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65" windowWidth="13140" windowHeight="8730"/>
  </bookViews>
  <sheets>
    <sheet name="Batters" sheetId="1" r:id="rId1"/>
    <sheet name="Pitchers" sheetId="2" r:id="rId2"/>
  </sheets>
  <definedNames>
    <definedName name="Final_2001_Batting_Stats">Batters!$B$4:$M$604</definedName>
    <definedName name="TABLE" localSheetId="0">Batters!$A$3:$A$4</definedName>
  </definedNames>
  <calcPr calcId="125725"/>
</workbook>
</file>

<file path=xl/sharedStrings.xml><?xml version="1.0" encoding="utf-8"?>
<sst xmlns="http://schemas.openxmlformats.org/spreadsheetml/2006/main" count="3262" uniqueCount="1385">
  <si>
    <t>MIN</t>
  </si>
  <si>
    <t>PHI</t>
  </si>
  <si>
    <t>TOR</t>
  </si>
  <si>
    <t>FLA</t>
  </si>
  <si>
    <t>SD</t>
  </si>
  <si>
    <t>SF</t>
  </si>
  <si>
    <t>STL</t>
  </si>
  <si>
    <t>TEX</t>
  </si>
  <si>
    <t>KC</t>
  </si>
  <si>
    <t>SS/3B</t>
  </si>
  <si>
    <t>PIT</t>
  </si>
  <si>
    <t>CHW</t>
  </si>
  <si>
    <t>OF/DH</t>
  </si>
  <si>
    <t>NYM</t>
  </si>
  <si>
    <t>COL</t>
  </si>
  <si>
    <t>2B/SS</t>
  </si>
  <si>
    <t>CIN</t>
  </si>
  <si>
    <t>HOU</t>
  </si>
  <si>
    <t>WSH</t>
  </si>
  <si>
    <t>CLE</t>
  </si>
  <si>
    <t>CHC</t>
  </si>
  <si>
    <t>NYY</t>
  </si>
  <si>
    <t>SEA</t>
  </si>
  <si>
    <t>ATL</t>
  </si>
  <si>
    <t>OAK</t>
  </si>
  <si>
    <t>MIL</t>
  </si>
  <si>
    <t>2B/OF</t>
  </si>
  <si>
    <t>BAL</t>
  </si>
  <si>
    <t>2B/3B</t>
  </si>
  <si>
    <t>AZ</t>
  </si>
  <si>
    <t>OF/1B</t>
  </si>
  <si>
    <t>BOS</t>
  </si>
  <si>
    <t>OF/2B</t>
  </si>
  <si>
    <t>1B/DH</t>
  </si>
  <si>
    <t>DET</t>
  </si>
  <si>
    <t>FA</t>
  </si>
  <si>
    <t>SS/2B</t>
  </si>
  <si>
    <t>3B/2B</t>
  </si>
  <si>
    <t>OF</t>
  </si>
  <si>
    <t>1B</t>
  </si>
  <si>
    <t>C</t>
  </si>
  <si>
    <t>SS</t>
  </si>
  <si>
    <t>DH</t>
  </si>
  <si>
    <t>PLAYER</t>
  </si>
  <si>
    <t>AB</t>
  </si>
  <si>
    <t>R</t>
  </si>
  <si>
    <t>H</t>
  </si>
  <si>
    <t>HR</t>
  </si>
  <si>
    <t>RBI</t>
  </si>
  <si>
    <t>BB</t>
  </si>
  <si>
    <t>SB</t>
  </si>
  <si>
    <t>AVG</t>
  </si>
  <si>
    <t>PITCHERS</t>
  </si>
  <si>
    <t>GS</t>
  </si>
  <si>
    <t>W</t>
  </si>
  <si>
    <t>L</t>
  </si>
  <si>
    <t>SV</t>
  </si>
  <si>
    <t>IP</t>
  </si>
  <si>
    <t>ER</t>
  </si>
  <si>
    <t>ERA</t>
  </si>
  <si>
    <t>WHIP</t>
  </si>
  <si>
    <t xml:space="preserve">Visit us on the internet at </t>
  </si>
  <si>
    <t>K</t>
  </si>
  <si>
    <t>2B</t>
  </si>
  <si>
    <t>3B</t>
  </si>
  <si>
    <t>CS</t>
  </si>
  <si>
    <t>OBP</t>
  </si>
  <si>
    <t>SLG</t>
  </si>
  <si>
    <t>OPS</t>
  </si>
  <si>
    <t>TB</t>
  </si>
  <si>
    <t>This free spreadsheet brought to you by TG Fantasy Baseball</t>
  </si>
  <si>
    <t>POS</t>
  </si>
  <si>
    <t>Team</t>
  </si>
  <si>
    <t>LAA</t>
  </si>
  <si>
    <t>LAD</t>
  </si>
  <si>
    <t>G</t>
  </si>
  <si>
    <t>3B/1B</t>
  </si>
  <si>
    <t>http://www.tgfantasybaseball.com</t>
  </si>
  <si>
    <t>DH/OF</t>
  </si>
  <si>
    <t>3B/SS</t>
  </si>
  <si>
    <t>OF/3B</t>
  </si>
  <si>
    <t>C/1B</t>
  </si>
  <si>
    <t>1B/OF</t>
  </si>
  <si>
    <t>DH/1B</t>
  </si>
  <si>
    <t>2B/1B</t>
  </si>
  <si>
    <t>SS/3B/2B</t>
  </si>
  <si>
    <t>1B/2B/3B</t>
  </si>
  <si>
    <r>
      <rPr>
        <b/>
        <sz val="18"/>
        <color rgb="FFFF0000"/>
        <rFont val="Verdana"/>
        <family val="2"/>
      </rPr>
      <t>IMAGINE, NO MORE UNFAIR TRADES!</t>
    </r>
    <r>
      <rPr>
        <u/>
        <sz val="10"/>
        <color indexed="12"/>
        <rFont val="MS Sans Serif"/>
        <family val="2"/>
      </rPr>
      <t xml:space="preserve">
</t>
    </r>
    <r>
      <rPr>
        <sz val="10"/>
        <rFont val="Verdana"/>
        <family val="2"/>
      </rPr>
      <t xml:space="preserve">Now entering our 12th season, the TG Fantasy Baseball </t>
    </r>
    <r>
      <rPr>
        <b/>
        <sz val="10"/>
        <rFont val="Verdana"/>
        <family val="2"/>
      </rPr>
      <t>RotoUmpire</t>
    </r>
    <r>
      <rPr>
        <sz val="10"/>
        <rFont val="Verdana"/>
        <family val="2"/>
      </rPr>
      <t xml:space="preserve"> service is designed to </t>
    </r>
    <r>
      <rPr>
        <b/>
        <sz val="10"/>
        <rFont val="Verdana"/>
        <family val="2"/>
      </rPr>
      <t>resolve all of your league disputes</t>
    </r>
    <r>
      <rPr>
        <sz val="10"/>
        <rFont val="Verdana"/>
        <family val="2"/>
      </rPr>
      <t>.  Leave all of the tough decisions in your league to our 20+ years of experience.  Our prices are very affordable.  Your league can be free from the hassle and headaches caused by unfair trades forever!</t>
    </r>
    <r>
      <rPr>
        <u/>
        <sz val="10"/>
        <color indexed="12"/>
        <rFont val="MS Sans Serif"/>
        <family val="2"/>
      </rPr>
      <t xml:space="preserve">
Click here for all the details</t>
    </r>
  </si>
  <si>
    <t>Abreu, Bobby</t>
  </si>
  <si>
    <t>Ackley, Dustin</t>
  </si>
  <si>
    <t>Adams, Ryan</t>
  </si>
  <si>
    <t>Alfonzo, Eliezer</t>
  </si>
  <si>
    <t>Allen, Brandon</t>
  </si>
  <si>
    <t>Almonte, Erick</t>
  </si>
  <si>
    <t>Alonso, Yonder</t>
  </si>
  <si>
    <t>Altuve, Jose</t>
  </si>
  <si>
    <t>Alvarez, Pedro</t>
  </si>
  <si>
    <t>Amarista, Alexi</t>
  </si>
  <si>
    <t>Amezaga, Alfredo</t>
  </si>
  <si>
    <t>Anderson, Lars</t>
  </si>
  <si>
    <t>Andino, Robert</t>
  </si>
  <si>
    <t>2B/3B/SS</t>
  </si>
  <si>
    <t>Andrus, Elvis</t>
  </si>
  <si>
    <t>Angle, Matt</t>
  </si>
  <si>
    <t>Ankiel, Rick</t>
  </si>
  <si>
    <t>Arencibia , J.P.</t>
  </si>
  <si>
    <t>Avila, Alex</t>
  </si>
  <si>
    <t>Aviles, Mike</t>
  </si>
  <si>
    <t>Aybar, Erick</t>
  </si>
  <si>
    <t>Baker, Jeff</t>
  </si>
  <si>
    <t>Baker, John</t>
  </si>
  <si>
    <t>Barajas, Rod</t>
  </si>
  <si>
    <t>Bard, Josh</t>
  </si>
  <si>
    <t>Barmes, Clint</t>
  </si>
  <si>
    <t>Barney, Darwin</t>
  </si>
  <si>
    <t>Bartlett, Jason</t>
  </si>
  <si>
    <t xml:space="preserve">Barton, Daric </t>
  </si>
  <si>
    <t>Bautista, Jose</t>
  </si>
  <si>
    <t>Baxter, Mike</t>
  </si>
  <si>
    <t>Bay, Jason</t>
  </si>
  <si>
    <t>Beckham, Gordon</t>
  </si>
  <si>
    <t>Bell, Josh</t>
  </si>
  <si>
    <t>Belt, Brandon</t>
  </si>
  <si>
    <t>Beltran, Carlos</t>
  </si>
  <si>
    <t>Beltre, Adrian</t>
  </si>
  <si>
    <t>Benson, Joe</t>
  </si>
  <si>
    <t>Berkman, Lance</t>
  </si>
  <si>
    <t>Bernadina, Roger</t>
  </si>
  <si>
    <t>Betancourt, Yuniesky</t>
  </si>
  <si>
    <t>Betemit, Wilson</t>
  </si>
  <si>
    <t>Bixler, Brian</t>
  </si>
  <si>
    <t>Blackmon, Charlie</t>
  </si>
  <si>
    <t>Blake, Casey</t>
  </si>
  <si>
    <t>Blanco, Andres</t>
  </si>
  <si>
    <t>Blanco, Henry</t>
  </si>
  <si>
    <t>Blanks, Kyle</t>
  </si>
  <si>
    <t>Bloomquist, Willie</t>
  </si>
  <si>
    <t>SS/OF</t>
  </si>
  <si>
    <t>Blum, Geoff</t>
  </si>
  <si>
    <t>Boesch, Brennan</t>
  </si>
  <si>
    <t>Boggs, Brandon</t>
  </si>
  <si>
    <t>Bogusevic, Brian</t>
  </si>
  <si>
    <t>Bonifacio, Emilio</t>
  </si>
  <si>
    <t>SS/3B/OF</t>
  </si>
  <si>
    <t>Borbon, Julio</t>
  </si>
  <si>
    <t>Boscan, J.C.</t>
  </si>
  <si>
    <t>Bourgeois, Jason</t>
  </si>
  <si>
    <t>Bourjos, Peter</t>
  </si>
  <si>
    <t>Bourn, Michael</t>
  </si>
  <si>
    <t>Bowker, John</t>
  </si>
  <si>
    <t>Bradley, Milton</t>
  </si>
  <si>
    <t>Brantley, Michael</t>
  </si>
  <si>
    <t>Branyan, Russell</t>
  </si>
  <si>
    <t>Braun, Ryan</t>
  </si>
  <si>
    <t>Brignac, Reid</t>
  </si>
  <si>
    <t>Brown, Andrew</t>
  </si>
  <si>
    <t>Brown, Corey</t>
  </si>
  <si>
    <t>Brown, Domonic</t>
  </si>
  <si>
    <t>Brown, Dusty</t>
  </si>
  <si>
    <t>Bruce, Jay</t>
  </si>
  <si>
    <t>Buck, John</t>
  </si>
  <si>
    <t>Buck, Travis</t>
  </si>
  <si>
    <t>Burrell, Pat</t>
  </si>
  <si>
    <t>Burriss, Emmanuel</t>
  </si>
  <si>
    <t>Burroughs, Sean</t>
  </si>
  <si>
    <t>Butera, Drew</t>
  </si>
  <si>
    <t>Butler, Billy</t>
  </si>
  <si>
    <t>Byrd, Marlon</t>
  </si>
  <si>
    <t>Cabrera, Asdrubal</t>
  </si>
  <si>
    <t>Cabrera, Everth</t>
  </si>
  <si>
    <t>Cabrera, Melky</t>
  </si>
  <si>
    <t>Cabrera, Miguel</t>
  </si>
  <si>
    <t>Cabrera, Orlando</t>
  </si>
  <si>
    <t>Cain, Lorenzo</t>
  </si>
  <si>
    <t>Cairo, Miguel</t>
  </si>
  <si>
    <t>Callaspo, Albert</t>
  </si>
  <si>
    <t>Cameron, Mike</t>
  </si>
  <si>
    <t>Campana, Tony</t>
  </si>
  <si>
    <t>Cancel, Robinson</t>
  </si>
  <si>
    <t>Cano, Robinson</t>
  </si>
  <si>
    <t>Cantu, Jorge</t>
  </si>
  <si>
    <t>Canzler, Russ</t>
  </si>
  <si>
    <t>Carp, Mike</t>
  </si>
  <si>
    <t>Carpenter, Matt</t>
  </si>
  <si>
    <t>Carrera, Ezequiel</t>
  </si>
  <si>
    <t>Carroll, Brett</t>
  </si>
  <si>
    <t>Carroll, Jamey</t>
  </si>
  <si>
    <t>Carter, Chris</t>
  </si>
  <si>
    <t>Casilla, Alexi</t>
  </si>
  <si>
    <t>Castillo, Welington</t>
  </si>
  <si>
    <t>Castro, Juan</t>
  </si>
  <si>
    <t>Castro, Ramon</t>
  </si>
  <si>
    <t>Castro, Starlin</t>
  </si>
  <si>
    <t>Cedeno, Ronny</t>
  </si>
  <si>
    <t>Cervelli, Francisco</t>
  </si>
  <si>
    <t>Chambers, Adron</t>
  </si>
  <si>
    <t>Chavez, Endy</t>
  </si>
  <si>
    <t>Chavez, Eric</t>
  </si>
  <si>
    <t>Chirinos, Robinson</t>
  </si>
  <si>
    <t>Chisenhall, Lonnie</t>
  </si>
  <si>
    <t>Choo, Shin-Soo</t>
  </si>
  <si>
    <t>Christian, Justin</t>
  </si>
  <si>
    <t>Ciriaco, Pedro</t>
  </si>
  <si>
    <t>Clevenger, Steve</t>
  </si>
  <si>
    <t>Coghlan, Chris</t>
  </si>
  <si>
    <t>Colvin, Tyler</t>
  </si>
  <si>
    <t>Conger, Hank</t>
  </si>
  <si>
    <t>Conrad, Brooks</t>
  </si>
  <si>
    <t>Constanza, Jose</t>
  </si>
  <si>
    <t>Cooper, David</t>
  </si>
  <si>
    <t>Cora, Alex</t>
  </si>
  <si>
    <t>Corporan, Carlos</t>
  </si>
  <si>
    <t>Counsell, Craig</t>
  </si>
  <si>
    <t>Cousins, Scott</t>
  </si>
  <si>
    <t>Cowgill, Collin</t>
  </si>
  <si>
    <t>Cozart, Zack</t>
  </si>
  <si>
    <t>Craig, Allen</t>
  </si>
  <si>
    <t>Crawford, Brandon</t>
  </si>
  <si>
    <t>Crawford, Carl</t>
  </si>
  <si>
    <t>Crisp, Coco</t>
  </si>
  <si>
    <t>Crowe, Trevor</t>
  </si>
  <si>
    <t>Cruz, Nelson</t>
  </si>
  <si>
    <t>Cruz, Tony</t>
  </si>
  <si>
    <t>Cuddyer, Michael</t>
  </si>
  <si>
    <t xml:space="preserve">Cunningham, Aaron </t>
  </si>
  <si>
    <t>Cust, Jack</t>
  </si>
  <si>
    <t>Damon, Johnny</t>
  </si>
  <si>
    <t>d'Arnaud , Chase</t>
  </si>
  <si>
    <t>Darnell, James</t>
  </si>
  <si>
    <t>Davis, Blake</t>
  </si>
  <si>
    <t>Davis, Chris</t>
  </si>
  <si>
    <t>1B/3B</t>
  </si>
  <si>
    <t>Davis, Ike</t>
  </si>
  <si>
    <t>Davis, Rajai</t>
  </si>
  <si>
    <t>De Aza, Alejandro</t>
  </si>
  <si>
    <t>DeJesus, David</t>
  </si>
  <si>
    <t>DeJesus, Ivan</t>
  </si>
  <si>
    <t>Denorfia, Chris</t>
  </si>
  <si>
    <t>DeRosa, Mark</t>
  </si>
  <si>
    <t>Descalso, Daniel</t>
  </si>
  <si>
    <t>Desmond, Ian</t>
  </si>
  <si>
    <t>DeWitt, Blake</t>
  </si>
  <si>
    <t>Diaz, Matt</t>
  </si>
  <si>
    <t>Dickerson, Chris</t>
  </si>
  <si>
    <t>Dinkelman, Brian</t>
  </si>
  <si>
    <t>Dirks, Andy</t>
  </si>
  <si>
    <t>Dobbs, Greg</t>
  </si>
  <si>
    <t>Dominguez, Matt</t>
  </si>
  <si>
    <t>Donald, Jason</t>
  </si>
  <si>
    <t>Doumit, Ryan</t>
  </si>
  <si>
    <t>Downs, Matt</t>
  </si>
  <si>
    <t>Drew, J.D.</t>
  </si>
  <si>
    <t>Drew, Stephen</t>
  </si>
  <si>
    <t>Duda, Lucas</t>
  </si>
  <si>
    <t>Duncan, Shelley</t>
  </si>
  <si>
    <t>Dunn, Adam</t>
  </si>
  <si>
    <t>Durango, Luis</t>
  </si>
  <si>
    <t>Dyson, Jarrod</t>
  </si>
  <si>
    <t>Ellis, A.J.</t>
  </si>
  <si>
    <t>Ellis, Mark</t>
  </si>
  <si>
    <t>Ellsbury, Jacoby</t>
  </si>
  <si>
    <t>Emaus, Brad</t>
  </si>
  <si>
    <t>Encarnacion, Edwin</t>
  </si>
  <si>
    <t>DH/3B/1B</t>
  </si>
  <si>
    <t>Escobar, Alcides</t>
  </si>
  <si>
    <t>Escobar, Eduardo</t>
  </si>
  <si>
    <t>Escobar, Yunel</t>
  </si>
  <si>
    <t>Espinosa, Danny</t>
  </si>
  <si>
    <t>Ethier, Andre</t>
  </si>
  <si>
    <t>Evans, Nick</t>
  </si>
  <si>
    <t>Everett, Adam</t>
  </si>
  <si>
    <t>Farris, Eric</t>
  </si>
  <si>
    <t>Federowicz, Tim</t>
  </si>
  <si>
    <t>Field, Thomas</t>
  </si>
  <si>
    <t>Fielder, Prince</t>
  </si>
  <si>
    <t>Figgins, Chone</t>
  </si>
  <si>
    <t>Flores, Jesus</t>
  </si>
  <si>
    <t>Florimon Jr., Pedro</t>
  </si>
  <si>
    <t>Flowers, Tyler</t>
  </si>
  <si>
    <t>Fontenot, Mike</t>
  </si>
  <si>
    <t>Ford, Darren</t>
  </si>
  <si>
    <t>Forsythe, Logan</t>
  </si>
  <si>
    <t>Fowler, Dexter</t>
  </si>
  <si>
    <t>Fox, Jake</t>
  </si>
  <si>
    <t>Francisco, Ben</t>
  </si>
  <si>
    <t xml:space="preserve">Francisco, Juan </t>
  </si>
  <si>
    <t>Francoeur, Jeff</t>
  </si>
  <si>
    <t>Frazier, Todd</t>
  </si>
  <si>
    <t>Freeman, Freddie</t>
  </si>
  <si>
    <t>Freese, David</t>
  </si>
  <si>
    <t xml:space="preserve">Fryer, Eric </t>
  </si>
  <si>
    <t>Fukudome, Kosuke</t>
  </si>
  <si>
    <t>Fuld, Sam</t>
  </si>
  <si>
    <t>Furcal, Rafael</t>
  </si>
  <si>
    <t>Gamel, Mat</t>
  </si>
  <si>
    <t>Gardner, Brett</t>
  </si>
  <si>
    <t>Garner, Cole</t>
  </si>
  <si>
    <t>Gathright, Joey</t>
  </si>
  <si>
    <t>Gentry, Craig</t>
  </si>
  <si>
    <t>German, Esteban</t>
  </si>
  <si>
    <t>Getz, Chris</t>
  </si>
  <si>
    <t>Giambi, Jason</t>
  </si>
  <si>
    <t>Giavotella, Johnny</t>
  </si>
  <si>
    <t>Gibbons, Jay</t>
  </si>
  <si>
    <t>Gillaspie , Conor</t>
  </si>
  <si>
    <t>Gillespie, Cole</t>
  </si>
  <si>
    <t>Gimenez, Chris</t>
  </si>
  <si>
    <t>Gimenez, Hector</t>
  </si>
  <si>
    <t>Gload, Ross</t>
  </si>
  <si>
    <t>Goldschmidt, Paul</t>
  </si>
  <si>
    <t>Golson, Greg</t>
  </si>
  <si>
    <t>Gomes, Jonny</t>
  </si>
  <si>
    <t>Gomez, Carlos</t>
  </si>
  <si>
    <t>Gomez, Hector</t>
  </si>
  <si>
    <t>Gonzalez, Adrian</t>
  </si>
  <si>
    <t>Gonzalez, Alberto</t>
  </si>
  <si>
    <t>Gonzalez, Alex</t>
  </si>
  <si>
    <t>Gonzalez, Carlos</t>
  </si>
  <si>
    <t>Gordon, Alex</t>
  </si>
  <si>
    <t>Gordon, Dee</t>
  </si>
  <si>
    <t>Granderson, Curtis</t>
  </si>
  <si>
    <t>Green, Taylor</t>
  </si>
  <si>
    <t>Greene, Tyler</t>
  </si>
  <si>
    <t>Guerrero, Vladimir</t>
  </si>
  <si>
    <t>Guillen, Carlos</t>
  </si>
  <si>
    <t>Gutierrez, Franklin</t>
  </si>
  <si>
    <t>Guyer, Brandon</t>
  </si>
  <si>
    <t>Guzman, Jesus</t>
  </si>
  <si>
    <t>Gwynn Jr., Tony</t>
  </si>
  <si>
    <t>Hafner, Travis</t>
  </si>
  <si>
    <t>Hairston, Scott</t>
  </si>
  <si>
    <t>Hairston Jr., Jerry</t>
  </si>
  <si>
    <t>3B/2B/OF</t>
  </si>
  <si>
    <t>Hall, Bill</t>
  </si>
  <si>
    <t>Halman, Greg</t>
  </si>
  <si>
    <t>Hamilton, Josh</t>
  </si>
  <si>
    <t>Hamilton, Mark</t>
  </si>
  <si>
    <t>Hammock, Rob</t>
  </si>
  <si>
    <t>Hanigan, Ryan</t>
  </si>
  <si>
    <t>Hannahan, Jack</t>
  </si>
  <si>
    <t>Hardy, J.J.</t>
  </si>
  <si>
    <t>Harris, Willie</t>
  </si>
  <si>
    <t>Harrison, Josh</t>
  </si>
  <si>
    <t>Hart, Corey</t>
  </si>
  <si>
    <t>Hawpe, Brad</t>
  </si>
  <si>
    <t>Hayes, Brett</t>
  </si>
  <si>
    <t>Head, Jared</t>
  </si>
  <si>
    <t>Headley, Chase</t>
  </si>
  <si>
    <t>Heisey, Chris</t>
  </si>
  <si>
    <t>Helms, Wes</t>
  </si>
  <si>
    <t>Helton, Todd</t>
  </si>
  <si>
    <t>Hermida, Jeremy</t>
  </si>
  <si>
    <t>Hernandez, Diory</t>
  </si>
  <si>
    <t>Hernandez, Ramon</t>
  </si>
  <si>
    <t>Herrera, Jonathan</t>
  </si>
  <si>
    <t>Heyward, Jason</t>
  </si>
  <si>
    <t>Hicks, Brandon</t>
  </si>
  <si>
    <t>Hill, Aaron</t>
  </si>
  <si>
    <t>Hill, Koyie</t>
  </si>
  <si>
    <t>Hinske, Eric</t>
  </si>
  <si>
    <t>Hoffman, Jamie</t>
  </si>
  <si>
    <t>Holliday, Matt</t>
  </si>
  <si>
    <t>Holm, Steve</t>
  </si>
  <si>
    <t>Hosmer, Eric</t>
  </si>
  <si>
    <t>Howard, Ryan</t>
  </si>
  <si>
    <t>Hu, Ching-Lung</t>
  </si>
  <si>
    <t>Hudson, Kyle</t>
  </si>
  <si>
    <t>Hudson, Orlando</t>
  </si>
  <si>
    <t>Huff, Aubrey</t>
  </si>
  <si>
    <t>Hughes, Luke</t>
  </si>
  <si>
    <t>Hundley, Nick</t>
  </si>
  <si>
    <t>Hunter, Cedric</t>
  </si>
  <si>
    <t>Hunter, Torii</t>
  </si>
  <si>
    <t>Iannetta, Chris</t>
  </si>
  <si>
    <t>Ibanez, Raul</t>
  </si>
  <si>
    <t>Iglesias, Jose</t>
  </si>
  <si>
    <t>Infante, Omar</t>
  </si>
  <si>
    <t>Inge, Brandon</t>
  </si>
  <si>
    <t>Inglett, Joe</t>
  </si>
  <si>
    <t>Izturis, Cesar</t>
  </si>
  <si>
    <t>Izturis, Maicer</t>
  </si>
  <si>
    <t>Jackson, Austin</t>
  </si>
  <si>
    <t>Jackson, Conor</t>
  </si>
  <si>
    <t>Janish, Paul</t>
  </si>
  <si>
    <t>Jaramillo, Jason</t>
  </si>
  <si>
    <t>Jaso, John</t>
  </si>
  <si>
    <t>Jay, John</t>
  </si>
  <si>
    <t>Jennings, Desmond</t>
  </si>
  <si>
    <t>Jeter, Derek</t>
  </si>
  <si>
    <t>Johnson, Chris</t>
  </si>
  <si>
    <t>Johnson, Dan</t>
  </si>
  <si>
    <t>Johnson, Elliott</t>
  </si>
  <si>
    <t>Johnson, Kelly</t>
  </si>
  <si>
    <t>Johnson, Reed</t>
  </si>
  <si>
    <t>Johnson, Rob</t>
  </si>
  <si>
    <t>Jones, Adam</t>
  </si>
  <si>
    <t>Jones, Andruw</t>
  </si>
  <si>
    <t>Jones, Chipper</t>
  </si>
  <si>
    <t>Jones, Garrett</t>
  </si>
  <si>
    <t>Joyce, Matt</t>
  </si>
  <si>
    <t>Ka'aihue, Kila</t>
  </si>
  <si>
    <t>Kearns, Austin</t>
  </si>
  <si>
    <t>Kelly, Donald</t>
  </si>
  <si>
    <t>Kemp, Matt</t>
  </si>
  <si>
    <t>Kendrick, Howie</t>
  </si>
  <si>
    <t>Kennedy, Adam</t>
  </si>
  <si>
    <t>Keppinger, Jeff</t>
  </si>
  <si>
    <t>Kinsler, Ian</t>
  </si>
  <si>
    <t>Kipnis, Jason</t>
  </si>
  <si>
    <t>Konerko, Paul</t>
  </si>
  <si>
    <t>Kotchman, Casey</t>
  </si>
  <si>
    <t>Kotsay, Mark</t>
  </si>
  <si>
    <t>Kottaras, George</t>
  </si>
  <si>
    <t>Kouzmanoff, Kevin</t>
  </si>
  <si>
    <t>Kozma, Peter</t>
  </si>
  <si>
    <t>Kratz, Erik</t>
  </si>
  <si>
    <t>Kubel, Jason</t>
  </si>
  <si>
    <t>LaHair, Bryan</t>
  </si>
  <si>
    <t>Laird, Brandon</t>
  </si>
  <si>
    <t>Laird, Gerald</t>
  </si>
  <si>
    <t>Langerhans, Ryan</t>
  </si>
  <si>
    <t>LaPorta, Matt</t>
  </si>
  <si>
    <t>LaRoche, Adam</t>
  </si>
  <si>
    <t>LaRoche, Andy</t>
  </si>
  <si>
    <t>Lavarnway, Ryan</t>
  </si>
  <si>
    <t>DH/C</t>
  </si>
  <si>
    <t>Lawrie, Brett</t>
  </si>
  <si>
    <t>Lee, Carlos</t>
  </si>
  <si>
    <t>Lee, Derrek</t>
  </si>
  <si>
    <t>LeMahieu, DJ</t>
  </si>
  <si>
    <t>Lewis, Fred</t>
  </si>
  <si>
    <t>Liddi, Alex</t>
  </si>
  <si>
    <t xml:space="preserve">Lillibridge, Brent </t>
  </si>
  <si>
    <t>Lind, Adam</t>
  </si>
  <si>
    <t>Lobaton, Jose</t>
  </si>
  <si>
    <t>Loewen, Adam</t>
  </si>
  <si>
    <t>Lombardozzi, Steve</t>
  </si>
  <si>
    <t>Loney, James</t>
  </si>
  <si>
    <t>Longoria, Evan</t>
  </si>
  <si>
    <t>Lopez, Felipe</t>
  </si>
  <si>
    <t>Lopez, Jose</t>
  </si>
  <si>
    <t>Lowrie, Jed</t>
  </si>
  <si>
    <t>Lucroy, Jonathan</t>
  </si>
  <si>
    <t>Lucy, Donny</t>
  </si>
  <si>
    <t>Ludwick, Ryan</t>
  </si>
  <si>
    <t>Lugo, Julio</t>
  </si>
  <si>
    <t>Maier, Mitch</t>
  </si>
  <si>
    <t>Maldonado, Martin</t>
  </si>
  <si>
    <t>Markakis, Nick</t>
  </si>
  <si>
    <t>Marrero, Chris</t>
  </si>
  <si>
    <t>Marson, Lou</t>
  </si>
  <si>
    <t>Martin, Leonys</t>
  </si>
  <si>
    <t>Martin, Russell</t>
  </si>
  <si>
    <t>Martinez, Fernando</t>
  </si>
  <si>
    <t>Martinez, J.D.</t>
  </si>
  <si>
    <t>Martinez, Luis</t>
  </si>
  <si>
    <t>Martinez, Michael</t>
  </si>
  <si>
    <t>Martinez, Osvaldo</t>
  </si>
  <si>
    <t>Martinez, Victor</t>
  </si>
  <si>
    <t>Mastroianni, Darin</t>
  </si>
  <si>
    <t>Mather, Joe</t>
  </si>
  <si>
    <t>Mathis, Jeff</t>
  </si>
  <si>
    <t>Matsui, Hideki</t>
  </si>
  <si>
    <t>Mauer, Joe</t>
  </si>
  <si>
    <t>Mayberry, Jr., John</t>
  </si>
  <si>
    <t>Maybin, Cameron</t>
  </si>
  <si>
    <t>McCann, Brian</t>
  </si>
  <si>
    <t>McCoy, Mike</t>
  </si>
  <si>
    <t>McCutchen, Andrew</t>
  </si>
  <si>
    <t>McDonald, Darnell</t>
  </si>
  <si>
    <t>McDonald, John</t>
  </si>
  <si>
    <t>McGehee, Casey</t>
  </si>
  <si>
    <t>McKenry, Michael</t>
  </si>
  <si>
    <t>McLouth, Nate</t>
  </si>
  <si>
    <t>McPherson, Dallas</t>
  </si>
  <si>
    <t>Mesoraco, Devin</t>
  </si>
  <si>
    <t>Michaels, Jason</t>
  </si>
  <si>
    <t>Miles, Aaron</t>
  </si>
  <si>
    <t>Milledge, Lastings</t>
  </si>
  <si>
    <t>Miller, Jai</t>
  </si>
  <si>
    <t>Miranda, Juan</t>
  </si>
  <si>
    <t>Mitchell, Russell</t>
  </si>
  <si>
    <t>Molina, Gustavo</t>
  </si>
  <si>
    <t>Molina, Jose</t>
  </si>
  <si>
    <t>Molina, Yadier</t>
  </si>
  <si>
    <t>Montanez, Lou</t>
  </si>
  <si>
    <t>Montero, Jesus</t>
  </si>
  <si>
    <t>Montero, Miguel</t>
  </si>
  <si>
    <t>Moore, Adam</t>
  </si>
  <si>
    <t>Moore, Jeremy</t>
  </si>
  <si>
    <t>Mora, Melvin</t>
  </si>
  <si>
    <t>Morales, Jose</t>
  </si>
  <si>
    <t>Morel, Brent</t>
  </si>
  <si>
    <t>Moreland, Mitch</t>
  </si>
  <si>
    <t>Morgan, Nyjer</t>
  </si>
  <si>
    <t>Morneau, Justin</t>
  </si>
  <si>
    <t>Morrison, Logan</t>
  </si>
  <si>
    <t>Morse, Mike</t>
  </si>
  <si>
    <t>Moss, Brandon</t>
  </si>
  <si>
    <t>Moustakas, Michael</t>
  </si>
  <si>
    <t>Murphy, Daniel</t>
  </si>
  <si>
    <t>Murphy, David</t>
  </si>
  <si>
    <t>Murphy, Donnie</t>
  </si>
  <si>
    <t>Nady, Xavier</t>
  </si>
  <si>
    <t>Napoli, Mike</t>
  </si>
  <si>
    <t>Navarro, Dioner</t>
  </si>
  <si>
    <t>Navarro, Efrin</t>
  </si>
  <si>
    <t>Navarro, Yamaico</t>
  </si>
  <si>
    <t>Nelson, Chris</t>
  </si>
  <si>
    <t>Nickeas, Mike</t>
  </si>
  <si>
    <t>Nieves, Wil</t>
  </si>
  <si>
    <t>Nishioka, Tsuyoshi</t>
  </si>
  <si>
    <t>Nix, Jayson</t>
  </si>
  <si>
    <t>Nix, Laynce</t>
  </si>
  <si>
    <t>Nunez, Eduardo</t>
  </si>
  <si>
    <t>Oeltjen, Trent</t>
  </si>
  <si>
    <t>Olivo, Miguel</t>
  </si>
  <si>
    <t>Ordonez, Magglio</t>
  </si>
  <si>
    <t>Orr, Pete</t>
  </si>
  <si>
    <t>Ortiz, David</t>
  </si>
  <si>
    <t>Overbay, Lyle</t>
  </si>
  <si>
    <t>Pacheco, Jordan</t>
  </si>
  <si>
    <t>Pagan, Angel</t>
  </si>
  <si>
    <t>Pagnozzi, Matt</t>
  </si>
  <si>
    <t>Paredes, Jimmy</t>
  </si>
  <si>
    <t>Parmelee, Chris</t>
  </si>
  <si>
    <t>Parra, Gerardo</t>
  </si>
  <si>
    <t>Parrino, Andy</t>
  </si>
  <si>
    <t>Pascucci, Val</t>
  </si>
  <si>
    <t>Patterson, Corey</t>
  </si>
  <si>
    <t>Patterson, Eric</t>
  </si>
  <si>
    <t>Paul, Xavier</t>
  </si>
  <si>
    <t>Paulino, Ronny</t>
  </si>
  <si>
    <t>Pearce, Steven</t>
  </si>
  <si>
    <t>Pedroia, Dustin</t>
  </si>
  <si>
    <t>Peguero, Carlos</t>
  </si>
  <si>
    <t>Pena, Brayan</t>
  </si>
  <si>
    <t>Pena, Carlos</t>
  </si>
  <si>
    <t>Pena, Ramiro</t>
  </si>
  <si>
    <t>Pena, Wily Mo</t>
  </si>
  <si>
    <t>Pence, Hunter</t>
  </si>
  <si>
    <t>Pennington, Cliff</t>
  </si>
  <si>
    <t>Peralta, Jhonny</t>
  </si>
  <si>
    <t>Perez, Salvador</t>
  </si>
  <si>
    <t>Petersen, Bryan</t>
  </si>
  <si>
    <t>Pettit, Chris</t>
  </si>
  <si>
    <t>Phelps, Cord</t>
  </si>
  <si>
    <t>Phillips, Brandon</t>
  </si>
  <si>
    <t>Phillips, Kyle</t>
  </si>
  <si>
    <t>Pie, Felix</t>
  </si>
  <si>
    <t>Pierre, Juan</t>
  </si>
  <si>
    <t>Pierzynski, A.J.</t>
  </si>
  <si>
    <t>Pill, Brett</t>
  </si>
  <si>
    <t>Pina, Manuel</t>
  </si>
  <si>
    <t>Plouffe, Trevor</t>
  </si>
  <si>
    <t>Polanco, Placido</t>
  </si>
  <si>
    <t>Posada, Jorge</t>
  </si>
  <si>
    <t>Posey, Buster</t>
  </si>
  <si>
    <t>Powell, Landon</t>
  </si>
  <si>
    <t>Prado, Martin</t>
  </si>
  <si>
    <t>Presley, Alex</t>
  </si>
  <si>
    <t>Pridie, Jason</t>
  </si>
  <si>
    <t>Pujols, Albert</t>
  </si>
  <si>
    <t>Punto, Nick</t>
  </si>
  <si>
    <t>Quentin, Carlos</t>
  </si>
  <si>
    <t>Quintanilla, Omar</t>
  </si>
  <si>
    <t>Quintero, Humberto</t>
  </si>
  <si>
    <t>Raburn, Ryan</t>
  </si>
  <si>
    <t>Ramirez, Alexei</t>
  </si>
  <si>
    <t>Ramirez, Aramis</t>
  </si>
  <si>
    <t>Ramirez, Hanley</t>
  </si>
  <si>
    <t>Ramirez, Manny</t>
  </si>
  <si>
    <t>Ramirez, Wilkin</t>
  </si>
  <si>
    <t>Ramos, Wilson</t>
  </si>
  <si>
    <t>Ransom, Cody</t>
  </si>
  <si>
    <t>Rasmus, Colby</t>
  </si>
  <si>
    <t>Recker, Anthony</t>
  </si>
  <si>
    <t>Reddick, Josh</t>
  </si>
  <si>
    <t>Reed, Jeremy</t>
  </si>
  <si>
    <t>Reimold, Nolan</t>
  </si>
  <si>
    <t>Renteria, Edgar</t>
  </si>
  <si>
    <t>Repko, Jason</t>
  </si>
  <si>
    <t>Revere, Ben</t>
  </si>
  <si>
    <t>Reyes, Jose</t>
  </si>
  <si>
    <t>Reynolds, Mark</t>
  </si>
  <si>
    <t>Rhymes, Will</t>
  </si>
  <si>
    <t>Richardson, Antoan</t>
  </si>
  <si>
    <t>Rios, Alex</t>
  </si>
  <si>
    <t>Rivera, Juan L</t>
  </si>
  <si>
    <t>Rivera, Mike</t>
  </si>
  <si>
    <t>Rivera, Rene</t>
  </si>
  <si>
    <t>Rizzo, Anthony</t>
  </si>
  <si>
    <t>Roberts, Brian</t>
  </si>
  <si>
    <t>Roberts, Ryan</t>
  </si>
  <si>
    <t>Robinson, Shane</t>
  </si>
  <si>
    <t>Robinson, Trayvon</t>
  </si>
  <si>
    <t>Rodriguez, Alex</t>
  </si>
  <si>
    <t>Rodriguez, Ivan</t>
  </si>
  <si>
    <t>Rodriguez, Josh</t>
  </si>
  <si>
    <t>Rodriguez, Luis</t>
  </si>
  <si>
    <t>Rodriguez, Sean</t>
  </si>
  <si>
    <t>SS/2B/3B</t>
  </si>
  <si>
    <t>Rohlinger, Ryan</t>
  </si>
  <si>
    <t>Rolen, Scott</t>
  </si>
  <si>
    <t>Rollins, Jimmy</t>
  </si>
  <si>
    <t>Romine, Andrew</t>
  </si>
  <si>
    <t>Romine, Austin</t>
  </si>
  <si>
    <t>Rosales, Adam</t>
  </si>
  <si>
    <t>Rosario, Winn</t>
  </si>
  <si>
    <t>Ross, Cody</t>
  </si>
  <si>
    <t>Ross, David</t>
  </si>
  <si>
    <t>Rottino, Vinny</t>
  </si>
  <si>
    <t>Rowand, Aaron</t>
  </si>
  <si>
    <t>Ruggiano, Justin</t>
  </si>
  <si>
    <t>Ruiz, Carlos</t>
  </si>
  <si>
    <t>Ryan, Brendan</t>
  </si>
  <si>
    <t>Saltalamacchia, Jarrod</t>
  </si>
  <si>
    <t>Sanchez, Angel</t>
  </si>
  <si>
    <t>Sanchez, Freddy</t>
  </si>
  <si>
    <t>Sanchez, Gaby</t>
  </si>
  <si>
    <t>Sanchez, Hector</t>
  </si>
  <si>
    <t>Sandoval, Pablo</t>
  </si>
  <si>
    <t>Sands, Jerry</t>
  </si>
  <si>
    <t>Santana, Carlos</t>
  </si>
  <si>
    <t>Santiago, Ramon</t>
  </si>
  <si>
    <t>Santos, Omir</t>
  </si>
  <si>
    <t>Sappelt, Dave</t>
  </si>
  <si>
    <t>Sardinha, Dane</t>
  </si>
  <si>
    <t>Satin, Josh</t>
  </si>
  <si>
    <t>Saunders, Michael</t>
  </si>
  <si>
    <t>Schafer, Jordan</t>
  </si>
  <si>
    <t>Schafer, Logan</t>
  </si>
  <si>
    <t>Schierholtz, Nate</t>
  </si>
  <si>
    <t>Schneider, Brian</t>
  </si>
  <si>
    <t>Schumaker, Skip</t>
  </si>
  <si>
    <t>Scott, Luke</t>
  </si>
  <si>
    <t>Scutaro, Marco</t>
  </si>
  <si>
    <t>Seager, Kyle</t>
  </si>
  <si>
    <t>Sellers, Justin</t>
  </si>
  <si>
    <t>Shoppach, Kelly</t>
  </si>
  <si>
    <t>Shuck, J.B.</t>
  </si>
  <si>
    <t>Sizemore, Grady</t>
  </si>
  <si>
    <t>Sizemore, Scott</t>
  </si>
  <si>
    <t>Smith, Seth</t>
  </si>
  <si>
    <t>Smoak, Justin</t>
  </si>
  <si>
    <t>Snider, Travis</t>
  </si>
  <si>
    <t>Snyder, Brad</t>
  </si>
  <si>
    <t>Snyder, Brandon</t>
  </si>
  <si>
    <t>Snyder, Chris</t>
  </si>
  <si>
    <t>Sogard, Eric</t>
  </si>
  <si>
    <t>Soriano, Alfonso</t>
  </si>
  <si>
    <t>Soto, Geovany</t>
  </si>
  <si>
    <t>Span, Denard</t>
  </si>
  <si>
    <t>Spears, Nate</t>
  </si>
  <si>
    <t>Spilborghs, Ryan</t>
  </si>
  <si>
    <t>Stairs, Matt</t>
  </si>
  <si>
    <t>Stanton, Michael</t>
  </si>
  <si>
    <t>Stewart, Chris</t>
  </si>
  <si>
    <t>Stewart, Ian</t>
  </si>
  <si>
    <t>Stubbs, Drew</t>
  </si>
  <si>
    <t>Sutton, Drew</t>
  </si>
  <si>
    <t>Suzuki, Ichiro</t>
  </si>
  <si>
    <t>Suzuki, Kurt</t>
  </si>
  <si>
    <t>Sweeney, Ryan</t>
  </si>
  <si>
    <t>Swisher, Nick</t>
  </si>
  <si>
    <t>Tabata, Jose</t>
  </si>
  <si>
    <t>Tatum, Craig</t>
  </si>
  <si>
    <t>Taylor, Michael</t>
  </si>
  <si>
    <t>Teagarden, Taylor</t>
  </si>
  <si>
    <t>Teahen, Mark</t>
  </si>
  <si>
    <t>Teixeira, Mark</t>
  </si>
  <si>
    <t>Tejada, Miguel</t>
  </si>
  <si>
    <t>Tejada, Ruben</t>
  </si>
  <si>
    <t>Tekotte, Blake</t>
  </si>
  <si>
    <t>Thames, Eric</t>
  </si>
  <si>
    <t>Thames, Marcus</t>
  </si>
  <si>
    <t>Theriot, Ryan</t>
  </si>
  <si>
    <t>Thole, Josh</t>
  </si>
  <si>
    <t>Thome, Jim</t>
  </si>
  <si>
    <t>Thurston, Joe</t>
  </si>
  <si>
    <t>Tolbert, Matt</t>
  </si>
  <si>
    <t>Toregas, Wyatt</t>
  </si>
  <si>
    <t>Torrealba, Yorvit</t>
  </si>
  <si>
    <t>Torres, Andres</t>
  </si>
  <si>
    <t>Tosoni, Rene</t>
  </si>
  <si>
    <t>Towles, J.R.</t>
  </si>
  <si>
    <t>Treanor, Matt</t>
  </si>
  <si>
    <t>Trout, Mike</t>
  </si>
  <si>
    <t>Trumbo, Mark</t>
  </si>
  <si>
    <t>Tulowitzki, Troy</t>
  </si>
  <si>
    <t>Turner, Justin</t>
  </si>
  <si>
    <t>Uggla, Dan</t>
  </si>
  <si>
    <t>Upton, B.J.</t>
  </si>
  <si>
    <t>Upton, Justin</t>
  </si>
  <si>
    <t>Uribe, Juan</t>
  </si>
  <si>
    <t>Utley, Chase</t>
  </si>
  <si>
    <t>Valaika, Chris</t>
  </si>
  <si>
    <t>Valbuena, Luis</t>
  </si>
  <si>
    <t>Valdez, Wilson</t>
  </si>
  <si>
    <t xml:space="preserve">Valencia, Danny </t>
  </si>
  <si>
    <t>Varitek, Jason</t>
  </si>
  <si>
    <t>Velazquez, Gil</t>
  </si>
  <si>
    <t>Velez, Eugenio</t>
  </si>
  <si>
    <t>Venable, Will</t>
  </si>
  <si>
    <t>Viciedo, Dayan</t>
  </si>
  <si>
    <t>Victorino, Shane</t>
  </si>
  <si>
    <t>Vizquel, Omar</t>
  </si>
  <si>
    <t>Votto, Joey</t>
  </si>
  <si>
    <t>Walker, Neil</t>
  </si>
  <si>
    <t>Wallace, Brett</t>
  </si>
  <si>
    <t>Weeks, Jemile</t>
  </si>
  <si>
    <t>Weeks, Rickie</t>
  </si>
  <si>
    <t>Wells, Casper</t>
  </si>
  <si>
    <t>Wells, Vernon</t>
  </si>
  <si>
    <t>Werth, Jayson</t>
  </si>
  <si>
    <t>Whiteside, Eli</t>
  </si>
  <si>
    <t>Wieters, Matt</t>
  </si>
  <si>
    <t>Wigginton, Ty</t>
  </si>
  <si>
    <t>3B/1B/OF</t>
  </si>
  <si>
    <t>Willingham, Josh</t>
  </si>
  <si>
    <t>Willits, Reggie</t>
  </si>
  <si>
    <t>Wilson, Bobby</t>
  </si>
  <si>
    <t>Wilson, Jack</t>
  </si>
  <si>
    <t>Wilson, Josh</t>
  </si>
  <si>
    <t>Wilson, Mike</t>
  </si>
  <si>
    <t>Wise, DeWayne</t>
  </si>
  <si>
    <t>Wood, Brandon</t>
  </si>
  <si>
    <t>Woodward, Chris</t>
  </si>
  <si>
    <t>Worth, Danny</t>
  </si>
  <si>
    <t>Wright, David</t>
  </si>
  <si>
    <t>Youkilis, Kevin</t>
  </si>
  <si>
    <t>Young, Chris</t>
  </si>
  <si>
    <t>Young, Delmon</t>
  </si>
  <si>
    <t>Young, Matt</t>
  </si>
  <si>
    <t>Young, Michael</t>
  </si>
  <si>
    <t>Young Jr., Eric</t>
  </si>
  <si>
    <t>Zimmerman, Ryan</t>
  </si>
  <si>
    <t>Zobrist, Ben</t>
  </si>
  <si>
    <r>
      <rPr>
        <b/>
        <sz val="18"/>
        <color rgb="FFFF0000"/>
        <rFont val="Verdana"/>
        <family val="2"/>
      </rPr>
      <t>IMAGINE, NO MORE UNFAIR TRADES!</t>
    </r>
    <r>
      <rPr>
        <sz val="10"/>
        <color indexed="12"/>
        <rFont val="MS Sans Serif"/>
        <family val="2"/>
      </rPr>
      <t xml:space="preserve">
</t>
    </r>
    <r>
      <rPr>
        <sz val="10"/>
        <rFont val="MS Sans Serif"/>
        <family val="2"/>
      </rPr>
      <t xml:space="preserve">Now entering our 12th season, the TG Fantasy Baseball </t>
    </r>
    <r>
      <rPr>
        <b/>
        <sz val="10"/>
        <rFont val="MS Sans Serif"/>
        <family val="2"/>
      </rPr>
      <t>RotoUmpire</t>
    </r>
    <r>
      <rPr>
        <sz val="10"/>
        <rFont val="MS Sans Serif"/>
        <family val="2"/>
      </rPr>
      <t xml:space="preserve"> service is designed to </t>
    </r>
    <r>
      <rPr>
        <b/>
        <sz val="10"/>
        <rFont val="MS Sans Serif"/>
        <family val="2"/>
      </rPr>
      <t>resolve all of your league disputes</t>
    </r>
    <r>
      <rPr>
        <sz val="10"/>
        <rFont val="MS Sans Serif"/>
        <family val="2"/>
      </rPr>
      <t xml:space="preserve">.  Leave all of the tough decisions in your league to our 20+ years of experience.  Our prices are very affordable.  Your league can be free from the hassle and headaches caused by unfair trades forever!
</t>
    </r>
    <r>
      <rPr>
        <u/>
        <sz val="10"/>
        <rFont val="MS Sans Serif"/>
        <family val="2"/>
      </rPr>
      <t>Click here for all the details</t>
    </r>
  </si>
  <si>
    <t>Abad, Fernando</t>
  </si>
  <si>
    <t>Abreu, Juan</t>
  </si>
  <si>
    <t>Accardo, Jeremy</t>
  </si>
  <si>
    <t>Aceves , Alfredo</t>
  </si>
  <si>
    <t>Acosta, Manny</t>
  </si>
  <si>
    <t>Adams, Mike</t>
  </si>
  <si>
    <t>Adcock, Nathan</t>
  </si>
  <si>
    <t>Affeldt, Jeremy</t>
  </si>
  <si>
    <t>Albers, Matt</t>
  </si>
  <si>
    <t>Alburquerque, Alberto</t>
  </si>
  <si>
    <t>Alvarez, Henderson</t>
  </si>
  <si>
    <t>Anderson, Brett</t>
  </si>
  <si>
    <t>Arredondo, Jose</t>
  </si>
  <si>
    <t>Arrieta, Jake</t>
  </si>
  <si>
    <t>Arroyo, Bronson</t>
  </si>
  <si>
    <t>Ascanio, Jose</t>
  </si>
  <si>
    <t>Asencio, Jairo</t>
  </si>
  <si>
    <t>Atchison, Scott</t>
  </si>
  <si>
    <t>Atkins, Mitch</t>
  </si>
  <si>
    <t>Augenstein, Bryan</t>
  </si>
  <si>
    <t>Axelrod, Dylan</t>
  </si>
  <si>
    <t>Axford, John</t>
  </si>
  <si>
    <t>Ayala, Luis</t>
  </si>
  <si>
    <t>Badenhop, Burke</t>
  </si>
  <si>
    <t>Baez, Danys</t>
  </si>
  <si>
    <t>Bailey, Andrew</t>
  </si>
  <si>
    <t>Bailey, Homer</t>
  </si>
  <si>
    <t>Baker, Scott</t>
  </si>
  <si>
    <t>Balester, Collin</t>
  </si>
  <si>
    <t>Balfour, Grant</t>
  </si>
  <si>
    <t>Bard, Daniel</t>
  </si>
  <si>
    <t>Bass, Anthony</t>
  </si>
  <si>
    <t>Bastardo, Antonio</t>
  </si>
  <si>
    <t>Batista, Miguel</t>
  </si>
  <si>
    <t>Beachy, Brandon</t>
  </si>
  <si>
    <t>Beato, Pedro</t>
  </si>
  <si>
    <t>Beavan, Blake</t>
  </si>
  <si>
    <t>Beck, Chad</t>
  </si>
  <si>
    <t>Beckett, Josh</t>
  </si>
  <si>
    <t>Bedard, Erik</t>
  </si>
  <si>
    <t>Beimel, Joe</t>
  </si>
  <si>
    <t>Belisle, Matt</t>
  </si>
  <si>
    <t>Bell, Heath</t>
  </si>
  <si>
    <t>Bell, Trevor</t>
  </si>
  <si>
    <t>Below, Duane</t>
  </si>
  <si>
    <t>Benoit, Joaquin</t>
  </si>
  <si>
    <t>Berg, Justin</t>
  </si>
  <si>
    <t>Bergesen, Brad</t>
  </si>
  <si>
    <t>Berken, Jason</t>
  </si>
  <si>
    <t>Betances, Dellin</t>
  </si>
  <si>
    <t>Betancourt, Rafael</t>
  </si>
  <si>
    <t>Billings, Bruce</t>
  </si>
  <si>
    <t>Billingsley, Chad</t>
  </si>
  <si>
    <t>Blackburn, Nick</t>
  </si>
  <si>
    <t>Blanton, Joe</t>
  </si>
  <si>
    <t>Blevins, Jerry</t>
  </si>
  <si>
    <t>Boggs, Mitchell</t>
  </si>
  <si>
    <t>Bowden, Michael</t>
  </si>
  <si>
    <t>Boyer, Blaine</t>
  </si>
  <si>
    <t>Brach, Brad</t>
  </si>
  <si>
    <t>Brackman, Andrew</t>
  </si>
  <si>
    <t>Braddock, Zach</t>
  </si>
  <si>
    <t>Braden, Dallas</t>
  </si>
  <si>
    <t>Bray, Bill</t>
  </si>
  <si>
    <t>Brazoban, Yhency</t>
  </si>
  <si>
    <t>Breslow, Craig</t>
  </si>
  <si>
    <t>Britton, Zach</t>
  </si>
  <si>
    <t>Broderick, Brian</t>
  </si>
  <si>
    <t>Brothers, Rex</t>
  </si>
  <si>
    <t>Broxton, Jonathan</t>
  </si>
  <si>
    <t>Bruney, Brian</t>
  </si>
  <si>
    <t>Buchholz, Clay</t>
  </si>
  <si>
    <t>Buchholz, Taylor</t>
  </si>
  <si>
    <t>Buehrle, Mark</t>
  </si>
  <si>
    <t>Buente, Jay</t>
  </si>
  <si>
    <t>Bulger, Jason</t>
  </si>
  <si>
    <t>Bumgarner, Madison</t>
  </si>
  <si>
    <t>Burnett, A.J.</t>
  </si>
  <si>
    <t>Burnett, Alex</t>
  </si>
  <si>
    <t>Burnett, Sean</t>
  </si>
  <si>
    <t>Burres, Brian</t>
  </si>
  <si>
    <t>Burton, T.J.</t>
  </si>
  <si>
    <t>Bush, David</t>
  </si>
  <si>
    <t>Byrdak, Tim</t>
  </si>
  <si>
    <t>Cahill, Trevor</t>
  </si>
  <si>
    <t>Cain, Matt</t>
  </si>
  <si>
    <t>Camp, Shawn</t>
  </si>
  <si>
    <t>Capps, Matt</t>
  </si>
  <si>
    <t>Capuano, Chris</t>
  </si>
  <si>
    <t>Carignan, Andrew</t>
  </si>
  <si>
    <t>Carlyle, Buddy</t>
  </si>
  <si>
    <t>Carmona, Fausto</t>
  </si>
  <si>
    <t>Carpenter, Chris</t>
  </si>
  <si>
    <t>Carpenter, David</t>
  </si>
  <si>
    <t>Carpenter, Drew</t>
  </si>
  <si>
    <t>Carrasco, Carlos</t>
  </si>
  <si>
    <t>Carrasco, D.J.</t>
  </si>
  <si>
    <t>Carreno, Joel</t>
  </si>
  <si>
    <t>Cashner, Andrew</t>
  </si>
  <si>
    <t>Casilla, Santiago</t>
  </si>
  <si>
    <t>Cassevah, Bobby</t>
  </si>
  <si>
    <t>Castillo, Alberto</t>
  </si>
  <si>
    <t>Cecil, Brett</t>
  </si>
  <si>
    <t>Ceda, Jose</t>
  </si>
  <si>
    <t>Cedeno, Xavier</t>
  </si>
  <si>
    <t>Chacin, Jhoulys</t>
  </si>
  <si>
    <t>Chamberlain, Joba</t>
  </si>
  <si>
    <t>Chapman, Aroldis</t>
  </si>
  <si>
    <t>Chatwood, Tyler</t>
  </si>
  <si>
    <t>Chavez, Jesse</t>
  </si>
  <si>
    <t>Chen, Bruce</t>
  </si>
  <si>
    <t>Choate, Randy</t>
  </si>
  <si>
    <t>Cishek, Steve</t>
  </si>
  <si>
    <t>Cleto, Maikel</t>
  </si>
  <si>
    <t>Clippard, Tyler</t>
  </si>
  <si>
    <t>Cobb, Alex</t>
  </si>
  <si>
    <t>Coffey, Todd</t>
  </si>
  <si>
    <t>Coke, Phil</t>
  </si>
  <si>
    <t>Coleman, Casey</t>
  </si>
  <si>
    <t>Coleman, Luis</t>
  </si>
  <si>
    <t>Collins, Tim</t>
  </si>
  <si>
    <t>Collmenter, Josh</t>
  </si>
  <si>
    <t>Colon, Bartolo</t>
  </si>
  <si>
    <t>Contreras, Jose</t>
  </si>
  <si>
    <t>Cook, Aaron</t>
  </si>
  <si>
    <t>Cook, Ryan</t>
  </si>
  <si>
    <t>Cordero, Francisco</t>
  </si>
  <si>
    <t>Cormier, Lance</t>
  </si>
  <si>
    <t>Correia, Kevin</t>
  </si>
  <si>
    <t>Cortes, Dan</t>
  </si>
  <si>
    <t>Crain, Jesse</t>
  </si>
  <si>
    <t>Cramer, Bobby</t>
  </si>
  <si>
    <t>Crotta, Mike</t>
  </si>
  <si>
    <t>Crow, Aaron</t>
  </si>
  <si>
    <t>Cruz, Juan</t>
  </si>
  <si>
    <t>Cueto, Johnny</t>
  </si>
  <si>
    <t>Daley, Matt</t>
  </si>
  <si>
    <t>Danks, John</t>
  </si>
  <si>
    <t>Davies, Kyle</t>
  </si>
  <si>
    <t>Davis, Doug</t>
  </si>
  <si>
    <t>Davis, Wade</t>
  </si>
  <si>
    <t>De Fratus, Justin</t>
  </si>
  <si>
    <t>De La Cruz, Eulogio</t>
  </si>
  <si>
    <t>De La Rosa, Dane</t>
  </si>
  <si>
    <t>De La Rosa, Jorge</t>
  </si>
  <si>
    <t>De La Rosa, Rubby</t>
  </si>
  <si>
    <t>De los Santos, Fautino</t>
  </si>
  <si>
    <t>Deduno, Samuel</t>
  </si>
  <si>
    <t>Del Rosario, Enerio</t>
  </si>
  <si>
    <t>Delabar, Steve</t>
  </si>
  <si>
    <t>Delaney, Rob</t>
  </si>
  <si>
    <t>Delgado, Randall</t>
  </si>
  <si>
    <t>Demel, Samuel</t>
  </si>
  <si>
    <t>Dempster, Ryan</t>
  </si>
  <si>
    <t>Detwiler, Ross</t>
  </si>
  <si>
    <t>Devine, Joey</t>
  </si>
  <si>
    <t>Dickey, R.A.</t>
  </si>
  <si>
    <t>Dickson, Brandon</t>
  </si>
  <si>
    <t>DiFelice, Mark</t>
  </si>
  <si>
    <t>Dillard, Tim</t>
  </si>
  <si>
    <t>Dolis, Rafael</t>
  </si>
  <si>
    <t>Dotel, Octavio</t>
  </si>
  <si>
    <t>Doubront, Felix</t>
  </si>
  <si>
    <t>Downs, Scott</t>
  </si>
  <si>
    <t>Drabek, Kyle</t>
  </si>
  <si>
    <t>Duensing, Brian</t>
  </si>
  <si>
    <t>Duffy, Danny</t>
  </si>
  <si>
    <t>Duke, Zach</t>
  </si>
  <si>
    <t>Dumatrait, Phil</t>
  </si>
  <si>
    <t>Dunn, Michael</t>
  </si>
  <si>
    <t>Durbin, Chad</t>
  </si>
  <si>
    <t>Edlefsen, Steve</t>
  </si>
  <si>
    <t>Ekstrom, Mike</t>
  </si>
  <si>
    <t>Elbert, Scott</t>
  </si>
  <si>
    <t>Ely, John</t>
  </si>
  <si>
    <t>Enright , Barry</t>
  </si>
  <si>
    <t>Eppley, Cody</t>
  </si>
  <si>
    <t>Escalona, Edgmer</t>
  </si>
  <si>
    <t>Escalona, Sergio</t>
  </si>
  <si>
    <t>Estrada, Marco</t>
  </si>
  <si>
    <t>Eveland, Dana</t>
  </si>
  <si>
    <t>Eyre, Willie</t>
  </si>
  <si>
    <t>Farnsworth, Kyle</t>
  </si>
  <si>
    <t>Farquhar, Danny</t>
  </si>
  <si>
    <t>Feldman, Scott</t>
  </si>
  <si>
    <t>Feliz, Neftali</t>
  </si>
  <si>
    <t>Fiers, Michael</t>
  </si>
  <si>
    <t>Figueroa, Nelson</t>
  </si>
  <si>
    <t>Fisher, Carlos</t>
  </si>
  <si>
    <t>Fister, Doug</t>
  </si>
  <si>
    <t>Floyd, Gavin</t>
  </si>
  <si>
    <t>Francis, Jeff</t>
  </si>
  <si>
    <t>Francisco, Frank</t>
  </si>
  <si>
    <t>Franklin, Ryan</t>
  </si>
  <si>
    <t>Frasor, Jason</t>
  </si>
  <si>
    <t>Frieri, Ernesto</t>
  </si>
  <si>
    <t>Fuentes, Brian</t>
  </si>
  <si>
    <t>Fulchino, Jeff</t>
  </si>
  <si>
    <t>Furbush, Charlie</t>
  </si>
  <si>
    <t>Galarraga, Armando</t>
  </si>
  <si>
    <t>Gallardo, Yovani</t>
  </si>
  <si>
    <t>Garcia, Freddy</t>
  </si>
  <si>
    <t>Garcia, Jaime</t>
  </si>
  <si>
    <t>Garland, Jon</t>
  </si>
  <si>
    <t>Garrison, Steve</t>
  </si>
  <si>
    <t>Garza, Matt</t>
  </si>
  <si>
    <t>Gaub, John</t>
  </si>
  <si>
    <t>Gaudin, Chad</t>
  </si>
  <si>
    <t>Gearrin, Cory</t>
  </si>
  <si>
    <t>Gee, Dillon</t>
  </si>
  <si>
    <t>Germano, Justin</t>
  </si>
  <si>
    <t>Godfrey, Graham</t>
  </si>
  <si>
    <t>Gomes, Brandon</t>
  </si>
  <si>
    <t>Gomez, Jeanmar</t>
  </si>
  <si>
    <t>Gonzalez, Edgar</t>
  </si>
  <si>
    <t>Gonzalez, Enrique</t>
  </si>
  <si>
    <t>Gonzalez, Gio</t>
  </si>
  <si>
    <t>Gonzalez, Mike</t>
  </si>
  <si>
    <t>Gordon, Brian</t>
  </si>
  <si>
    <t>Gorzelanny, Tom</t>
  </si>
  <si>
    <t>Grabow, John</t>
  </si>
  <si>
    <t>Gray, Jeff</t>
  </si>
  <si>
    <t>Green, Sean</t>
  </si>
  <si>
    <t>Gregerson, Luke</t>
  </si>
  <si>
    <t>Gregg, Kevin</t>
  </si>
  <si>
    <t>Greinke, Zack</t>
  </si>
  <si>
    <t>Grilli, Jason</t>
  </si>
  <si>
    <t>Guerra, Javy</t>
  </si>
  <si>
    <t>Guerrier, Matt</t>
  </si>
  <si>
    <t>Guthrie, Jeremy</t>
  </si>
  <si>
    <t>Gutierrez, Juan</t>
  </si>
  <si>
    <t>Hacker, Eric</t>
  </si>
  <si>
    <t>Hagadone, Nick</t>
  </si>
  <si>
    <t>Halladay, Roy</t>
  </si>
  <si>
    <t>Hamburger, Mark</t>
  </si>
  <si>
    <t>Hamels, Cole</t>
  </si>
  <si>
    <t>Hammel, Jason</t>
  </si>
  <si>
    <t>Hamren, Erik</t>
  </si>
  <si>
    <t>Hand, Brad</t>
  </si>
  <si>
    <t>Hanrahan, Joel</t>
  </si>
  <si>
    <t>Hanson, Tommy</t>
  </si>
  <si>
    <t>Happ, J.A.</t>
  </si>
  <si>
    <t>Harang, Aaron</t>
  </si>
  <si>
    <t>Harden, Rich</t>
  </si>
  <si>
    <t>Haren, Dan</t>
  </si>
  <si>
    <t>Harrell, Lucas</t>
  </si>
  <si>
    <t>Harrison, Matt</t>
  </si>
  <si>
    <t>Hatcher, Chris</t>
  </si>
  <si>
    <t>Hawkins, Latroy</t>
  </si>
  <si>
    <t>Hawksworth, Blake</t>
  </si>
  <si>
    <t>Heilman, Aaron</t>
  </si>
  <si>
    <t>Hellickson, Jeremy</t>
  </si>
  <si>
    <t>Hendrickson, Mark</t>
  </si>
  <si>
    <t>Hendriks, Liam</t>
  </si>
  <si>
    <t>Hensley, Clay</t>
  </si>
  <si>
    <t>Hernandez, David</t>
  </si>
  <si>
    <t>Hernandez, Felix</t>
  </si>
  <si>
    <t>Hernandez, Livan</t>
  </si>
  <si>
    <t>Herndon, David</t>
  </si>
  <si>
    <t>Herrera, Danny</t>
  </si>
  <si>
    <t>Herrera, Kelvin</t>
  </si>
  <si>
    <t>Herrmann, Frank</t>
  </si>
  <si>
    <t>Hill, Rich</t>
  </si>
  <si>
    <t>Hochevar, Luke</t>
  </si>
  <si>
    <t>Hoey, Jim</t>
  </si>
  <si>
    <t>Holland, Derek</t>
  </si>
  <si>
    <t>Holland, Greg</t>
  </si>
  <si>
    <t>Horst, Jeremy</t>
  </si>
  <si>
    <t>Hottovy, Tommy</t>
  </si>
  <si>
    <t>Howell, J.P.</t>
  </si>
  <si>
    <t>Hudson, Daniel</t>
  </si>
  <si>
    <t>Hudson, Tim</t>
  </si>
  <si>
    <t>Huff, David</t>
  </si>
  <si>
    <t>Hughes, Dusty</t>
  </si>
  <si>
    <t>Hughes, Jared</t>
  </si>
  <si>
    <t>Hughes, Phil</t>
  </si>
  <si>
    <t>Humber, Philip</t>
  </si>
  <si>
    <t>Hunter, Tommy</t>
  </si>
  <si>
    <t>Igarashi, Ryota</t>
  </si>
  <si>
    <t>Isringhausen, Jason</t>
  </si>
  <si>
    <t>Jackson, Edwin</t>
  </si>
  <si>
    <t>Jakubauskas, Chris</t>
  </si>
  <si>
    <t>James, Chuck</t>
  </si>
  <si>
    <t>Jansen, Kenley</t>
  </si>
  <si>
    <t>Janssen, Casey</t>
  </si>
  <si>
    <t>Jeffress, Jeremy</t>
  </si>
  <si>
    <t>Jenks, Bobby</t>
  </si>
  <si>
    <t>Jepsen, Kevin</t>
  </si>
  <si>
    <t>Jimenez, Cesar</t>
  </si>
  <si>
    <t>Jimenez, Ubaldo</t>
  </si>
  <si>
    <t>Joaquin, Waldis</t>
  </si>
  <si>
    <t>Johnson, Alan</t>
  </si>
  <si>
    <t>Johnson, James</t>
  </si>
  <si>
    <t>Johnson, Josh</t>
  </si>
  <si>
    <t>Judy, Josh</t>
  </si>
  <si>
    <t>Jurrjens, Jair</t>
  </si>
  <si>
    <t>Karstens, Jeffrey</t>
  </si>
  <si>
    <t>Kazmir, Scott</t>
  </si>
  <si>
    <t>Kelley, Shawn</t>
  </si>
  <si>
    <t>Kendrick, Kyle</t>
  </si>
  <si>
    <t>Kennedy, Ian</t>
  </si>
  <si>
    <t>Kershaw, Clayton</t>
  </si>
  <si>
    <t>Kimball, Cole</t>
  </si>
  <si>
    <t>Kimbrel, Craig</t>
  </si>
  <si>
    <t>Kinney, Josh</t>
  </si>
  <si>
    <t>Kintzler, Brandon</t>
  </si>
  <si>
    <t>Kirkman, Michael</t>
  </si>
  <si>
    <t>Kluber, Corey</t>
  </si>
  <si>
    <t>Kohn, Michael</t>
  </si>
  <si>
    <t>Kontos, George</t>
  </si>
  <si>
    <t>Kroenke, Zach</t>
  </si>
  <si>
    <t>Kuo, Hong-Chih</t>
  </si>
  <si>
    <t>Kuroda, Hiroki</t>
  </si>
  <si>
    <t>Lackey, John</t>
  </si>
  <si>
    <t>Laffey, Aaron</t>
  </si>
  <si>
    <t>Lannan, John</t>
  </si>
  <si>
    <t>Latos, Mat</t>
  </si>
  <si>
    <t>League, Brandon</t>
  </si>
  <si>
    <t>Leake, Mike</t>
  </si>
  <si>
    <t>LeBlanc, Wade</t>
  </si>
  <si>
    <t>Lecure, Sam</t>
  </si>
  <si>
    <t>Ledezma, Wilfredo</t>
  </si>
  <si>
    <t>Lee, Cliff</t>
  </si>
  <si>
    <t>Leroux, Christopher</t>
  </si>
  <si>
    <t>Lester, Jon</t>
  </si>
  <si>
    <t>Lewis, Colby</t>
  </si>
  <si>
    <t>Lewis, Rommie</t>
  </si>
  <si>
    <t>Lidge, Brad</t>
  </si>
  <si>
    <t>Lilly, Ted</t>
  </si>
  <si>
    <t>Lincecum, Tim</t>
  </si>
  <si>
    <t>Lincoln, Brad</t>
  </si>
  <si>
    <t>Lindblom, Josh</t>
  </si>
  <si>
    <t>Lindsay, Shane</t>
  </si>
  <si>
    <t>Lindstrom, Matt</t>
  </si>
  <si>
    <t>Linebrink, Scott</t>
  </si>
  <si>
    <t>Liriano, Francisco</t>
  </si>
  <si>
    <t>Litsch, Jesse</t>
  </si>
  <si>
    <t>Locke, Jeff</t>
  </si>
  <si>
    <t>Loe, Kameron</t>
  </si>
  <si>
    <t>Logan, Boone</t>
  </si>
  <si>
    <t>Lohse, Kyle</t>
  </si>
  <si>
    <t>Lopez, Javier</t>
  </si>
  <si>
    <t>Lopez, Rodrigo</t>
  </si>
  <si>
    <t>Lopez, Wilton</t>
  </si>
  <si>
    <t>Lowe, Derek</t>
  </si>
  <si>
    <t>Lowe, Mark</t>
  </si>
  <si>
    <t>Luebke, Cory</t>
  </si>
  <si>
    <t>Lueke, Josh</t>
  </si>
  <si>
    <t>Lyles, Jordan</t>
  </si>
  <si>
    <t>Lyon, Brandon</t>
  </si>
  <si>
    <t>MacDougal, Mike</t>
  </si>
  <si>
    <t>Madson, Ryan</t>
  </si>
  <si>
    <t>Magnuson, Trystan</t>
  </si>
  <si>
    <t>Maholm, Paul</t>
  </si>
  <si>
    <t>Maine, Scott</t>
  </si>
  <si>
    <t>Maloney, Matt</t>
  </si>
  <si>
    <t>Manship, Jeff</t>
  </si>
  <si>
    <t>Marcum, Shaun</t>
  </si>
  <si>
    <t>Marmol, Carlos</t>
  </si>
  <si>
    <t>Marquez, Jeffrey</t>
  </si>
  <si>
    <t>Marquis, Jason</t>
  </si>
  <si>
    <t>Marshall, Sean</t>
  </si>
  <si>
    <t>Marte, Luis</t>
  </si>
  <si>
    <t>Martinez, Christhian</t>
  </si>
  <si>
    <t>Masset, Nick</t>
  </si>
  <si>
    <t>Masterson, Justin</t>
  </si>
  <si>
    <t>Mateo, Marcos</t>
  </si>
  <si>
    <t>Mathieson, Scott</t>
  </si>
  <si>
    <t>Matsuzaka, Daisuke</t>
  </si>
  <si>
    <t>Mattheus, Ryan</t>
  </si>
  <si>
    <t>Matusz, Brian</t>
  </si>
  <si>
    <t>Maya, Yunesky</t>
  </si>
  <si>
    <t>Mazzaro, Vin</t>
  </si>
  <si>
    <t>McAllister, Zach</t>
  </si>
  <si>
    <t>McCarthy, Brandon</t>
  </si>
  <si>
    <t>McClellan, Kyle</t>
  </si>
  <si>
    <t>McClendon, Mike</t>
  </si>
  <si>
    <t xml:space="preserve">McCutchen, Daniel </t>
  </si>
  <si>
    <t>McDonald, James</t>
  </si>
  <si>
    <t>McGee, Jake</t>
  </si>
  <si>
    <t>McGowan, Dustin</t>
  </si>
  <si>
    <t>Medlen, Kris</t>
  </si>
  <si>
    <t>Meek, Evan</t>
  </si>
  <si>
    <t>Melancon, Mark</t>
  </si>
  <si>
    <t>Mendoza, Luis</t>
  </si>
  <si>
    <t>Mickolio, Kam</t>
  </si>
  <si>
    <t>Mijares, Jose</t>
  </si>
  <si>
    <t>Miley, Wade</t>
  </si>
  <si>
    <t>Miller, Andrew</t>
  </si>
  <si>
    <t xml:space="preserve">Miller, Jim </t>
  </si>
  <si>
    <t>Miller, Trever</t>
  </si>
  <si>
    <t>Mills, Brad</t>
  </si>
  <si>
    <t>Millwood, Kevin</t>
  </si>
  <si>
    <t>Milone, Tom</t>
  </si>
  <si>
    <t>Minor, Mike</t>
  </si>
  <si>
    <t>Misch, Patrick</t>
  </si>
  <si>
    <t>Mitre, Sergio</t>
  </si>
  <si>
    <t>Morales, Franklin</t>
  </si>
  <si>
    <t>Morrow, Brandon</t>
  </si>
  <si>
    <t>Mortensen, Clayton</t>
  </si>
  <si>
    <t>Morton, Charlie</t>
  </si>
  <si>
    <t>Moscoso, Guillermo</t>
  </si>
  <si>
    <t>Moseley, Dustin</t>
  </si>
  <si>
    <t>Moskos, Daniel</t>
  </si>
  <si>
    <t>Mota, Guillermo</t>
  </si>
  <si>
    <t>Motte, Jason</t>
  </si>
  <si>
    <t>Moylan, Peter</t>
  </si>
  <si>
    <t>Mujica, Edward</t>
  </si>
  <si>
    <t>Myers, Brett</t>
  </si>
  <si>
    <t>Narveson, Chris</t>
  </si>
  <si>
    <t>Nathan, Joe</t>
  </si>
  <si>
    <t>Neshek, Pat</t>
  </si>
  <si>
    <t>Nicasio, Juan</t>
  </si>
  <si>
    <t>Niemann, Jeff</t>
  </si>
  <si>
    <t>Niese, Jon</t>
  </si>
  <si>
    <t>Noesi, Hector</t>
  </si>
  <si>
    <t>Nolasco, Ricky</t>
  </si>
  <si>
    <t>Norberto, Jordan</t>
  </si>
  <si>
    <t>Norris, Bud</t>
  </si>
  <si>
    <t>Nova, Ivan</t>
  </si>
  <si>
    <t>Nunez, Leo</t>
  </si>
  <si>
    <t>O'Connor, Michael</t>
  </si>
  <si>
    <t>O'Day, Darren</t>
  </si>
  <si>
    <t>O'Flaherty, Eric</t>
  </si>
  <si>
    <t>Ogando, Alexi</t>
  </si>
  <si>
    <t>Ohlendorf, Ross</t>
  </si>
  <si>
    <t>Ohman, Will</t>
  </si>
  <si>
    <t>Okajima, Hideki</t>
  </si>
  <si>
    <t>Oliver, Andrew</t>
  </si>
  <si>
    <t>Oliver, Darren</t>
  </si>
  <si>
    <t>Oliveros, Lester</t>
  </si>
  <si>
    <t>Olsen, Scott</t>
  </si>
  <si>
    <t>Olson, Garrett</t>
  </si>
  <si>
    <t>Ondrusek, Logan</t>
  </si>
  <si>
    <t>Ortiz, Ramon</t>
  </si>
  <si>
    <t>O'Sullivan, Sean</t>
  </si>
  <si>
    <t>Oswalt, Roy</t>
  </si>
  <si>
    <t xml:space="preserve">Outman, Josh </t>
  </si>
  <si>
    <t>Owings, Micah</t>
  </si>
  <si>
    <t>Padilla, Vicente</t>
  </si>
  <si>
    <t>Palmer, Matt</t>
  </si>
  <si>
    <t>Papelbon, Jonathan</t>
  </si>
  <si>
    <t>Parker, Jarrod</t>
  </si>
  <si>
    <t>Parnell, Bobby</t>
  </si>
  <si>
    <t>Paterson, Joe</t>
  </si>
  <si>
    <t>Patton, Troy</t>
  </si>
  <si>
    <t>Pauley, David</t>
  </si>
  <si>
    <t>Paulino, Felipe</t>
  </si>
  <si>
    <t>Pavano, Carl</t>
  </si>
  <si>
    <t>Peacock, Brad</t>
  </si>
  <si>
    <t>Peavy, Jake</t>
  </si>
  <si>
    <t>Pelfrey, Mike</t>
  </si>
  <si>
    <t>Pena, Tony</t>
  </si>
  <si>
    <t>Pendleton, Lance</t>
  </si>
  <si>
    <t>Penny, Brad</t>
  </si>
  <si>
    <t>Peralta, Joel</t>
  </si>
  <si>
    <t>Perez, Chris</t>
  </si>
  <si>
    <t>Perez, Juan</t>
  </si>
  <si>
    <t>Perez, Luis</t>
  </si>
  <si>
    <t>Perez, Rafael</t>
  </si>
  <si>
    <t>Perkins, Glen</t>
  </si>
  <si>
    <t>Perry, Ryan</t>
  </si>
  <si>
    <t>Pestano, Vinnie</t>
  </si>
  <si>
    <t>Phillips, Zach</t>
  </si>
  <si>
    <t>Pineda, Michael</t>
  </si>
  <si>
    <t>Pineiro, Joel</t>
  </si>
  <si>
    <t>Pomeranz, Drew</t>
  </si>
  <si>
    <t>Porcello, Rick</t>
  </si>
  <si>
    <t>Price, David</t>
  </si>
  <si>
    <t>Proctor, Scott</t>
  </si>
  <si>
    <t>Purcey, David</t>
  </si>
  <si>
    <t>Putnam, Zach</t>
  </si>
  <si>
    <t>Putz, J.J.</t>
  </si>
  <si>
    <t>Qualls, Chad</t>
  </si>
  <si>
    <t>Ramirez, Horacio</t>
  </si>
  <si>
    <t>Ramirez, Ramon</t>
  </si>
  <si>
    <t>Ramos, Cesar</t>
  </si>
  <si>
    <t>Rapada, Clay</t>
  </si>
  <si>
    <t>Rauch, Jon</t>
  </si>
  <si>
    <t>Ray, Chris</t>
  </si>
  <si>
    <t>Reed, Addison</t>
  </si>
  <si>
    <t>Reineke, Chad</t>
  </si>
  <si>
    <t>Resop, Chris</t>
  </si>
  <si>
    <t>Reyes, Dennys</t>
  </si>
  <si>
    <t>Reyes, Jo-Jo</t>
  </si>
  <si>
    <t>Reynolds, Greg</t>
  </si>
  <si>
    <t>Reynolds, Matt</t>
  </si>
  <si>
    <t>Rhodes, Arthur</t>
  </si>
  <si>
    <t>Richard, Clayton</t>
  </si>
  <si>
    <t>Richards, Garrett</t>
  </si>
  <si>
    <t>Richmond, Scott</t>
  </si>
  <si>
    <t>Rivera, Mariano</t>
  </si>
  <si>
    <t>Robertson, David</t>
  </si>
  <si>
    <t>Rodney, Fernando</t>
  </si>
  <si>
    <t>Rodriguez, Aneury</t>
  </si>
  <si>
    <t>Rodriguez, Fernando</t>
  </si>
  <si>
    <t>Rodriguez, Francisco</t>
  </si>
  <si>
    <t>Rodriguez, Henry</t>
  </si>
  <si>
    <t>Rodriguez, Wandy</t>
  </si>
  <si>
    <t>Roenicke, Josh</t>
  </si>
  <si>
    <t>Rogers, Esmil</t>
  </si>
  <si>
    <t>Romero, J.C.</t>
  </si>
  <si>
    <t>Romero, Ricky</t>
  </si>
  <si>
    <t>Romo, Sergio</t>
  </si>
  <si>
    <t>Rosario, Sandy</t>
  </si>
  <si>
    <t>Ross, Tyson</t>
  </si>
  <si>
    <t>Ruffin, Chance</t>
  </si>
  <si>
    <t>Runzler, Dan</t>
  </si>
  <si>
    <t>Rupe, Josh</t>
  </si>
  <si>
    <t>Russell, Adam</t>
  </si>
  <si>
    <t>Russell, James</t>
  </si>
  <si>
    <t>Rzepczynski, Marc</t>
  </si>
  <si>
    <t>Sabathia, C.C.</t>
  </si>
  <si>
    <t>Saito, Takashi</t>
  </si>
  <si>
    <t>Salas, Fernando</t>
  </si>
  <si>
    <t>Sale, Chris</t>
  </si>
  <si>
    <t>Samardzija, Jeff</t>
  </si>
  <si>
    <t>Sanches, Brian</t>
  </si>
  <si>
    <t>Sanchez, Anibal</t>
  </si>
  <si>
    <t>Sanchez, Eduardo</t>
  </si>
  <si>
    <t>Sanchez, Jonathan</t>
  </si>
  <si>
    <t>Sanit, Amaury</t>
  </si>
  <si>
    <t>Santana, Ervin</t>
  </si>
  <si>
    <t>Santiago, Hector</t>
  </si>
  <si>
    <t>Santos, Sergio</t>
  </si>
  <si>
    <t>Saunders, Joe</t>
  </si>
  <si>
    <t>Savery, Joe</t>
  </si>
  <si>
    <t>Scherzer, Max</t>
  </si>
  <si>
    <t>Schlereth, Daniel</t>
  </si>
  <si>
    <t>Schwimer, Michael</t>
  </si>
  <si>
    <t>Schwinden, Chris</t>
  </si>
  <si>
    <t>Scribner, Evan</t>
  </si>
  <si>
    <t>Severino, Atahualpa</t>
  </si>
  <si>
    <t>Shaw, Bryan</t>
  </si>
  <si>
    <t>Sherrill, George</t>
  </si>
  <si>
    <t>Shields, James</t>
  </si>
  <si>
    <t>Simon, Alfredo</t>
  </si>
  <si>
    <t>Sipp, Tony</t>
  </si>
  <si>
    <t>Slama, Anthony</t>
  </si>
  <si>
    <t>Slaten, Doug</t>
  </si>
  <si>
    <t>Slowey, Kevin</t>
  </si>
  <si>
    <t>Smith, Joe</t>
  </si>
  <si>
    <t>Smith, Jordan</t>
  </si>
  <si>
    <t>Sonnanstine, Andrew</t>
  </si>
  <si>
    <t>Soria, Joakim</t>
  </si>
  <si>
    <t>Soriano, Rafael</t>
  </si>
  <si>
    <t>Sosa, Henry</t>
  </si>
  <si>
    <t>Spence, Josh</t>
  </si>
  <si>
    <t>Stammen, Craig</t>
  </si>
  <si>
    <t>Stauffer, Tim</t>
  </si>
  <si>
    <t>Stetter, Mitch</t>
  </si>
  <si>
    <t>Stevens, Jeff</t>
  </si>
  <si>
    <t>Stewart, Zach</t>
  </si>
  <si>
    <t>Stinson, Josh</t>
  </si>
  <si>
    <t>Storen, Drew</t>
  </si>
  <si>
    <t>Strasburg, Stephen</t>
  </si>
  <si>
    <t>Street, Huston</t>
  </si>
  <si>
    <t>Strop, Pedro</t>
  </si>
  <si>
    <t>Stults, Eric</t>
  </si>
  <si>
    <t>Stutes, Michael</t>
  </si>
  <si>
    <t>Surkamp, Eric</t>
  </si>
  <si>
    <t>Swarzak, Anthony</t>
  </si>
  <si>
    <t>Takahashi, Hisanori</t>
  </si>
  <si>
    <t>Talbot, Mitch</t>
  </si>
  <si>
    <t>Tallet, Brian</t>
  </si>
  <si>
    <t>Tateyama, Yoshinori</t>
  </si>
  <si>
    <t>Tazawa, Junichi</t>
  </si>
  <si>
    <t>Teaford, Everett</t>
  </si>
  <si>
    <t>Tejeda, Robinson</t>
  </si>
  <si>
    <t>Texeira, Kanekoa</t>
  </si>
  <si>
    <t>Thatcher, Joe</t>
  </si>
  <si>
    <t>Thayer, Dale</t>
  </si>
  <si>
    <t>Thomas, Brad</t>
  </si>
  <si>
    <t>Thompson, Aaron</t>
  </si>
  <si>
    <t>Thompson, Daryl</t>
  </si>
  <si>
    <t>Thompson, Rich</t>
  </si>
  <si>
    <t>Thornton, Matt</t>
  </si>
  <si>
    <t>Tillman, Chris</t>
  </si>
  <si>
    <t>Tobin, Mason</t>
  </si>
  <si>
    <t>Tomko, Brett</t>
  </si>
  <si>
    <t>Tomlin, Josh</t>
  </si>
  <si>
    <t>Torres, Alexander</t>
  </si>
  <si>
    <t>Troncoso, Ramon</t>
  </si>
  <si>
    <t>Tucker, Ryan</t>
  </si>
  <si>
    <t>Turner, Jacob</t>
  </si>
  <si>
    <t>Uehara, Koji</t>
  </si>
  <si>
    <t>Valdes, Raul</t>
  </si>
  <si>
    <t>Valdez, Jose</t>
  </si>
  <si>
    <t>Valdez, Merkin</t>
  </si>
  <si>
    <t>Valverde, Jose</t>
  </si>
  <si>
    <t>VandenHurk, Rick</t>
  </si>
  <si>
    <t>Vargas, Jason</t>
  </si>
  <si>
    <t>Varvaro, Anthony</t>
  </si>
  <si>
    <t>Vasquez, Anthony</t>
  </si>
  <si>
    <t>Vasquez, Esmerling</t>
  </si>
  <si>
    <t>Vazquez, Javier</t>
  </si>
  <si>
    <t>Venters, Jonny</t>
  </si>
  <si>
    <t>Veras, Jose</t>
  </si>
  <si>
    <t>Verlander, Justin</t>
  </si>
  <si>
    <t>Villanueva, Carlos</t>
  </si>
  <si>
    <t>Villanueva, Elih</t>
  </si>
  <si>
    <t>Villarreal, Brayan</t>
  </si>
  <si>
    <t>Viola, Pedro</t>
  </si>
  <si>
    <t>Vizcaino, Arodys</t>
  </si>
  <si>
    <t>Vogelsong, Ryan</t>
  </si>
  <si>
    <t>Volquez, Edinson</t>
  </si>
  <si>
    <t>Volstad, Chris</t>
  </si>
  <si>
    <t>Wade, Cory</t>
  </si>
  <si>
    <t>Wagner, Neil</t>
  </si>
  <si>
    <t>Wakefield, Tim</t>
  </si>
  <si>
    <t>Walden, Jordan</t>
  </si>
  <si>
    <t>Waldrop, Kyle</t>
  </si>
  <si>
    <t>Walters, P.J.</t>
  </si>
  <si>
    <t>Wang, Chien-Ming</t>
  </si>
  <si>
    <t>Watson, Tony</t>
  </si>
  <si>
    <t>Weaver, Jered</t>
  </si>
  <si>
    <t>Webb, Ryan</t>
  </si>
  <si>
    <t>Weiland, Kyle</t>
  </si>
  <si>
    <t>Weinhardt, Robbie</t>
  </si>
  <si>
    <t>Wells, Randy</t>
  </si>
  <si>
    <t>Westbrook, Jake</t>
  </si>
  <si>
    <t>Wheeler, Dan</t>
  </si>
  <si>
    <t>Whelan , Kevin</t>
  </si>
  <si>
    <t>White, Alex</t>
  </si>
  <si>
    <t>Wilhelmsen, Tom</t>
  </si>
  <si>
    <t>Wilk, Adam</t>
  </si>
  <si>
    <t>Williams, Jerome</t>
  </si>
  <si>
    <t>Williams, Randy</t>
  </si>
  <si>
    <t>Willis, Dontrelle</t>
  </si>
  <si>
    <t>Wilson, Brian</t>
  </si>
  <si>
    <t>Wilson, C.J.</t>
  </si>
  <si>
    <t>Wolf, Randy</t>
  </si>
  <si>
    <t>Wood, Blake</t>
  </si>
  <si>
    <t>Wood, Kerry</t>
  </si>
  <si>
    <t>Wood, Tim</t>
  </si>
  <si>
    <t>Wood, Travis</t>
  </si>
  <si>
    <t>Worley, Vance</t>
  </si>
  <si>
    <t>Worrell, Mark</t>
  </si>
  <si>
    <t>Wright, Jamey</t>
  </si>
  <si>
    <t>Wright, Wesley</t>
  </si>
  <si>
    <t>Wuertz, Michael</t>
  </si>
  <si>
    <t>Zagurski, Michael</t>
  </si>
  <si>
    <t>Zambrano, Carlos</t>
  </si>
  <si>
    <t>Ziegler, Brad</t>
  </si>
  <si>
    <t>Zimmermann, Jordan</t>
  </si>
  <si>
    <t>Zito, Barry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</si>
</sst>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.000"/>
    <numFmt numFmtId="165" formatCode="0.0"/>
    <numFmt numFmtId="166" formatCode="0.000"/>
  </numFmts>
  <fonts count="16" x14ac:knownFonts="1">
    <font>
      <sz val="10"/>
      <name val="MS Sans Serif"/>
    </font>
    <font>
      <u/>
      <sz val="10"/>
      <color indexed="12"/>
      <name val="MS Sans Serif"/>
    </font>
    <font>
      <b/>
      <u/>
      <sz val="8"/>
      <name val="Arial"/>
      <family val="2"/>
    </font>
    <font>
      <sz val="8"/>
      <name val="Arial"/>
      <family val="2"/>
    </font>
    <font>
      <b/>
      <sz val="10"/>
      <color indexed="12"/>
      <name val="MS Sans Serif"/>
      <family val="2"/>
    </font>
    <font>
      <b/>
      <sz val="10"/>
      <color indexed="56"/>
      <name val="MS Sans Serif"/>
      <family val="2"/>
    </font>
    <font>
      <sz val="10"/>
      <color indexed="8"/>
      <name val="Arial"/>
    </font>
    <font>
      <sz val="8"/>
      <color indexed="8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u/>
      <sz val="10"/>
      <color indexed="12"/>
      <name val="MS Sans Serif"/>
      <family val="2"/>
    </font>
    <font>
      <b/>
      <sz val="18"/>
      <color rgb="FFFF0000"/>
      <name val="Verdana"/>
      <family val="2"/>
    </font>
    <font>
      <sz val="10"/>
      <color indexed="12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u/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/>
    <xf numFmtId="0" fontId="4" fillId="0" borderId="0" xfId="1" applyFont="1" applyAlignment="1">
      <alignment vertical="top"/>
    </xf>
    <xf numFmtId="0" fontId="1" fillId="0" borderId="0" xfId="1" applyAlignment="1">
      <alignment vertical="top"/>
    </xf>
    <xf numFmtId="164" fontId="0" fillId="0" borderId="0" xfId="0" applyNumberFormat="1"/>
    <xf numFmtId="164" fontId="2" fillId="0" borderId="0" xfId="0" applyNumberFormat="1" applyFont="1" applyAlignment="1">
      <alignment horizontal="right"/>
    </xf>
    <xf numFmtId="165" fontId="0" fillId="0" borderId="0" xfId="0" applyNumberFormat="1"/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0" fontId="1" fillId="0" borderId="0" xfId="1" applyAlignment="1">
      <alignment horizontal="right" vertical="top"/>
    </xf>
    <xf numFmtId="2" fontId="1" fillId="0" borderId="0" xfId="1" applyNumberForma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3" fillId="0" borderId="0" xfId="0" applyFont="1" applyAlignment="1"/>
    <xf numFmtId="1" fontId="0" fillId="0" borderId="0" xfId="0" applyNumberFormat="1"/>
    <xf numFmtId="1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/>
    <xf numFmtId="0" fontId="7" fillId="0" borderId="1" xfId="2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right" wrapText="1"/>
    </xf>
    <xf numFmtId="166" fontId="2" fillId="0" borderId="0" xfId="0" applyNumberFormat="1" applyFont="1" applyAlignment="1">
      <alignment horizontal="right"/>
    </xf>
    <xf numFmtId="166" fontId="3" fillId="0" borderId="0" xfId="0" applyNumberFormat="1" applyFont="1"/>
    <xf numFmtId="164" fontId="7" fillId="0" borderId="1" xfId="2" applyNumberFormat="1" applyFont="1" applyFill="1" applyBorder="1" applyAlignment="1">
      <alignment horizontal="right" wrapText="1"/>
    </xf>
    <xf numFmtId="164" fontId="3" fillId="0" borderId="0" xfId="0" applyNumberFormat="1" applyFont="1" applyAlignment="1">
      <alignment vertical="top"/>
    </xf>
    <xf numFmtId="0" fontId="0" fillId="0" borderId="0" xfId="0" applyNumberFormat="1"/>
    <xf numFmtId="0" fontId="2" fillId="0" borderId="0" xfId="0" applyNumberFormat="1" applyFont="1" applyAlignment="1">
      <alignment horizontal="right"/>
    </xf>
    <xf numFmtId="0" fontId="3" fillId="0" borderId="0" xfId="0" applyNumberFormat="1" applyFont="1"/>
    <xf numFmtId="0" fontId="3" fillId="0" borderId="0" xfId="0" applyNumberFormat="1" applyFont="1" applyAlignment="1">
      <alignment horizontal="right"/>
    </xf>
    <xf numFmtId="0" fontId="1" fillId="0" borderId="0" xfId="1" applyNumberFormat="1" applyAlignment="1">
      <alignment horizontal="right" vertical="top"/>
    </xf>
    <xf numFmtId="0" fontId="0" fillId="0" borderId="0" xfId="0" applyNumberFormat="1" applyAlignment="1">
      <alignment horizontal="right"/>
    </xf>
    <xf numFmtId="0" fontId="1" fillId="0" borderId="0" xfId="1" applyBorder="1" applyAlignment="1">
      <alignment vertical="top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0" borderId="2" xfId="1" applyNumberForma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3" fillId="0" borderId="0" xfId="0" applyFont="1" applyBorder="1"/>
    <xf numFmtId="164" fontId="3" fillId="0" borderId="0" xfId="0" applyNumberFormat="1" applyFont="1" applyBorder="1"/>
  </cellXfs>
  <cellStyles count="3">
    <cellStyle name="Hyperlink" xfId="1" builtinId="8"/>
    <cellStyle name="Normal" xfId="0" builtinId="0"/>
    <cellStyle name="Normal_Batters" xfId="2"/>
  </cellStyles>
  <dxfs count="6">
    <dxf>
      <fill>
        <patternFill>
          <bgColor indexed="44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toumpire.com/" TargetMode="External"/><Relationship Id="rId2" Type="http://schemas.openxmlformats.org/officeDocument/2006/relationships/hyperlink" Target="http://www.tgfantasybaseball.com/" TargetMode="External"/><Relationship Id="rId1" Type="http://schemas.openxmlformats.org/officeDocument/2006/relationships/hyperlink" Target="http://www.letsplay2.com/basebal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rotoumpire.com/" TargetMode="External"/><Relationship Id="rId1" Type="http://schemas.openxmlformats.org/officeDocument/2006/relationships/hyperlink" Target="http://www.tgfantasybaseba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51"/>
  <sheetViews>
    <sheetView tabSelected="1" workbookViewId="0">
      <pane ySplit="4" topLeftCell="A5" activePane="bottomLeft" state="frozen"/>
      <selection pane="bottomLeft"/>
    </sheetView>
  </sheetViews>
  <sheetFormatPr defaultColWidth="9" defaultRowHeight="11.25" x14ac:dyDescent="0.2"/>
  <cols>
    <col min="1" max="1" width="16.85546875" style="2" customWidth="1"/>
    <col min="2" max="2" width="10.42578125" style="2" customWidth="1"/>
    <col min="3" max="3" width="5.42578125" style="2" bestFit="1" customWidth="1"/>
    <col min="4" max="4" width="4.5703125" style="2" customWidth="1"/>
    <col min="5" max="5" width="4.28515625" style="2" customWidth="1"/>
    <col min="6" max="6" width="4" style="3" customWidth="1"/>
    <col min="7" max="7" width="3.7109375" style="3" customWidth="1"/>
    <col min="8" max="8" width="4.140625" style="2" customWidth="1"/>
    <col min="9" max="9" width="3.85546875" style="2" customWidth="1"/>
    <col min="10" max="10" width="4" style="2" customWidth="1"/>
    <col min="11" max="11" width="4" style="2" bestFit="1" customWidth="1"/>
    <col min="12" max="12" width="4.5703125" style="6" customWidth="1"/>
    <col min="13" max="13" width="5" style="6" customWidth="1"/>
    <col min="14" max="15" width="5" style="19" customWidth="1"/>
    <col min="16" max="16" width="5.140625" style="19" customWidth="1"/>
    <col min="17" max="17" width="4.85546875" style="19" bestFit="1" customWidth="1"/>
    <col min="18" max="18" width="5.7109375" style="19" bestFit="1" customWidth="1"/>
    <col min="19" max="19" width="5.5703125" style="3" customWidth="1"/>
    <col min="20" max="16384" width="9" style="2"/>
  </cols>
  <sheetData>
    <row r="1" spans="1:19" ht="12.75" x14ac:dyDescent="0.2">
      <c r="A1" s="10" t="s">
        <v>70</v>
      </c>
      <c r="B1"/>
      <c r="C1"/>
      <c r="D1"/>
      <c r="E1"/>
      <c r="F1" s="13"/>
      <c r="G1" s="13"/>
      <c r="H1"/>
      <c r="I1"/>
      <c r="J1"/>
      <c r="K1"/>
      <c r="M1" s="17"/>
    </row>
    <row r="2" spans="1:19" s="9" customFormat="1" ht="13.5" thickBot="1" x14ac:dyDescent="0.25">
      <c r="A2" s="11" t="s">
        <v>61</v>
      </c>
      <c r="B2" s="12"/>
      <c r="D2" s="45" t="s">
        <v>77</v>
      </c>
      <c r="E2" s="45"/>
      <c r="F2" s="45"/>
      <c r="G2" s="45"/>
      <c r="H2" s="45"/>
      <c r="I2" s="45"/>
      <c r="J2" s="45"/>
      <c r="K2" s="45"/>
      <c r="L2" s="20"/>
      <c r="M2" s="20"/>
      <c r="N2" s="22"/>
      <c r="O2" s="22"/>
      <c r="P2" s="22"/>
      <c r="Q2" s="22"/>
      <c r="R2" s="22"/>
      <c r="S2" s="38"/>
    </row>
    <row r="3" spans="1:19" s="24" customFormat="1" ht="87" customHeight="1" thickBot="1" x14ac:dyDescent="0.25">
      <c r="A3" s="46" t="s">
        <v>87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</row>
    <row r="4" spans="1:19" s="1" customFormat="1" x14ac:dyDescent="0.2">
      <c r="A4" s="23" t="s">
        <v>43</v>
      </c>
      <c r="B4" s="1" t="s">
        <v>71</v>
      </c>
      <c r="C4" s="1" t="s">
        <v>72</v>
      </c>
      <c r="D4" s="4" t="s">
        <v>75</v>
      </c>
      <c r="E4" s="4" t="s">
        <v>44</v>
      </c>
      <c r="F4" s="4" t="s">
        <v>45</v>
      </c>
      <c r="G4" s="4" t="s">
        <v>46</v>
      </c>
      <c r="H4" s="4" t="s">
        <v>63</v>
      </c>
      <c r="I4" s="14" t="s">
        <v>64</v>
      </c>
      <c r="J4" s="14" t="s">
        <v>47</v>
      </c>
      <c r="K4" s="4" t="s">
        <v>48</v>
      </c>
      <c r="L4" s="4" t="s">
        <v>49</v>
      </c>
      <c r="M4" s="4" t="s">
        <v>62</v>
      </c>
      <c r="N4" s="4" t="s">
        <v>50</v>
      </c>
      <c r="O4" s="4" t="s">
        <v>65</v>
      </c>
      <c r="P4" s="14" t="s">
        <v>51</v>
      </c>
      <c r="Q4" s="14" t="s">
        <v>67</v>
      </c>
      <c r="R4" s="14" t="s">
        <v>66</v>
      </c>
      <c r="S4" s="14" t="s">
        <v>68</v>
      </c>
    </row>
    <row r="5" spans="1:19" x14ac:dyDescent="0.2">
      <c r="A5" s="2" t="s">
        <v>88</v>
      </c>
      <c r="B5" s="2" t="s">
        <v>78</v>
      </c>
      <c r="C5" s="2" t="s">
        <v>73</v>
      </c>
      <c r="D5" s="2">
        <v>142</v>
      </c>
      <c r="E5" s="2">
        <v>502</v>
      </c>
      <c r="F5" s="2">
        <v>54</v>
      </c>
      <c r="G5" s="2">
        <v>127</v>
      </c>
      <c r="H5" s="2">
        <v>30</v>
      </c>
      <c r="I5" s="2">
        <v>1</v>
      </c>
      <c r="J5" s="2">
        <v>8</v>
      </c>
      <c r="K5" s="2">
        <v>60</v>
      </c>
      <c r="L5" s="2">
        <v>78</v>
      </c>
      <c r="M5" s="2">
        <v>113</v>
      </c>
      <c r="N5" s="2">
        <v>21</v>
      </c>
      <c r="O5" s="2">
        <v>5</v>
      </c>
      <c r="P5" s="3">
        <v>0.25298804780876499</v>
      </c>
      <c r="Q5" s="3">
        <v>0.364541832669323</v>
      </c>
      <c r="R5" s="3">
        <v>0.352739726027397</v>
      </c>
      <c r="S5" s="3">
        <v>0.71728155869671995</v>
      </c>
    </row>
    <row r="6" spans="1:19" x14ac:dyDescent="0.2">
      <c r="A6" s="2" t="s">
        <v>89</v>
      </c>
      <c r="B6" s="2" t="s">
        <v>63</v>
      </c>
      <c r="C6" s="2" t="s">
        <v>22</v>
      </c>
      <c r="D6" s="2">
        <v>90</v>
      </c>
      <c r="E6" s="2">
        <v>333</v>
      </c>
      <c r="F6" s="2">
        <v>39</v>
      </c>
      <c r="G6" s="2">
        <v>91</v>
      </c>
      <c r="H6" s="2">
        <v>16</v>
      </c>
      <c r="I6" s="2">
        <v>7</v>
      </c>
      <c r="J6" s="2">
        <v>6</v>
      </c>
      <c r="K6" s="2">
        <v>36</v>
      </c>
      <c r="L6" s="2">
        <v>40</v>
      </c>
      <c r="M6" s="2">
        <v>79</v>
      </c>
      <c r="N6" s="2">
        <v>6</v>
      </c>
      <c r="O6" s="2">
        <v>0</v>
      </c>
      <c r="P6" s="3">
        <v>0.273273273273273</v>
      </c>
      <c r="Q6" s="3">
        <v>0.417417417417417</v>
      </c>
      <c r="R6" s="3">
        <v>0.34840425531914898</v>
      </c>
      <c r="S6" s="3">
        <v>0.76582167273656598</v>
      </c>
    </row>
    <row r="7" spans="1:19" x14ac:dyDescent="0.2">
      <c r="A7" s="2" t="s">
        <v>90</v>
      </c>
      <c r="B7" s="2" t="s">
        <v>63</v>
      </c>
      <c r="C7" s="2" t="s">
        <v>27</v>
      </c>
      <c r="D7" s="2">
        <v>29</v>
      </c>
      <c r="E7" s="2">
        <v>89</v>
      </c>
      <c r="F7" s="2">
        <v>9</v>
      </c>
      <c r="G7" s="2">
        <v>25</v>
      </c>
      <c r="H7" s="2">
        <v>4</v>
      </c>
      <c r="I7" s="2">
        <v>0</v>
      </c>
      <c r="J7" s="2">
        <v>0</v>
      </c>
      <c r="K7" s="2">
        <v>7</v>
      </c>
      <c r="L7" s="2">
        <v>6</v>
      </c>
      <c r="M7" s="2">
        <v>25</v>
      </c>
      <c r="N7" s="2">
        <v>0</v>
      </c>
      <c r="O7" s="2">
        <v>0</v>
      </c>
      <c r="P7" s="3">
        <v>0.28089887640449401</v>
      </c>
      <c r="Q7" s="3">
        <v>0.325842696629214</v>
      </c>
      <c r="R7" s="3">
        <v>0.33333333333333298</v>
      </c>
      <c r="S7" s="3">
        <v>0.65917602996254698</v>
      </c>
    </row>
    <row r="8" spans="1:19" x14ac:dyDescent="0.2">
      <c r="A8" s="2" t="s">
        <v>91</v>
      </c>
      <c r="B8" s="2" t="s">
        <v>40</v>
      </c>
      <c r="C8" s="2" t="s">
        <v>14</v>
      </c>
      <c r="D8" s="2">
        <v>25</v>
      </c>
      <c r="E8" s="2">
        <v>75</v>
      </c>
      <c r="F8" s="2">
        <v>2</v>
      </c>
      <c r="G8" s="2">
        <v>20</v>
      </c>
      <c r="H8" s="2">
        <v>1</v>
      </c>
      <c r="I8" s="2">
        <v>0</v>
      </c>
      <c r="J8" s="2">
        <v>1</v>
      </c>
      <c r="K8" s="2">
        <v>9</v>
      </c>
      <c r="L8" s="2">
        <v>3</v>
      </c>
      <c r="M8" s="2">
        <v>13</v>
      </c>
      <c r="N8" s="2">
        <v>0</v>
      </c>
      <c r="O8" s="2">
        <v>0</v>
      </c>
      <c r="P8" s="3">
        <v>0.266666666666667</v>
      </c>
      <c r="Q8" s="3">
        <v>0.32</v>
      </c>
      <c r="R8" s="3">
        <v>0.30379746835443</v>
      </c>
      <c r="S8" s="3">
        <v>0.62379746835442995</v>
      </c>
    </row>
    <row r="9" spans="1:19" x14ac:dyDescent="0.2">
      <c r="A9" s="2" t="s">
        <v>92</v>
      </c>
      <c r="B9" s="2" t="s">
        <v>39</v>
      </c>
      <c r="C9" s="2" t="s">
        <v>24</v>
      </c>
      <c r="D9" s="2">
        <v>52</v>
      </c>
      <c r="E9" s="2">
        <v>175</v>
      </c>
      <c r="F9" s="2">
        <v>23</v>
      </c>
      <c r="G9" s="2">
        <v>35</v>
      </c>
      <c r="H9" s="2">
        <v>9</v>
      </c>
      <c r="I9" s="2">
        <v>2</v>
      </c>
      <c r="J9" s="2">
        <v>6</v>
      </c>
      <c r="K9" s="2">
        <v>18</v>
      </c>
      <c r="L9" s="2">
        <v>18</v>
      </c>
      <c r="M9" s="2">
        <v>68</v>
      </c>
      <c r="N9" s="2">
        <v>3</v>
      </c>
      <c r="O9" s="2">
        <v>0</v>
      </c>
      <c r="P9" s="3">
        <v>0.2</v>
      </c>
      <c r="Q9" s="3">
        <v>0.377142857142857</v>
      </c>
      <c r="R9" s="3">
        <v>0.27692307692307699</v>
      </c>
      <c r="S9" s="3">
        <v>0.65406593406593405</v>
      </c>
    </row>
    <row r="10" spans="1:19" x14ac:dyDescent="0.2">
      <c r="A10" s="2" t="s">
        <v>93</v>
      </c>
      <c r="B10" s="2" t="s">
        <v>38</v>
      </c>
      <c r="C10" s="2" t="s">
        <v>25</v>
      </c>
      <c r="D10" s="2">
        <v>16</v>
      </c>
      <c r="E10" s="2">
        <v>29</v>
      </c>
      <c r="F10" s="2">
        <v>1</v>
      </c>
      <c r="G10" s="2">
        <v>3</v>
      </c>
      <c r="H10" s="2">
        <v>0</v>
      </c>
      <c r="I10" s="2">
        <v>0</v>
      </c>
      <c r="J10" s="2">
        <v>1</v>
      </c>
      <c r="K10" s="2">
        <v>3</v>
      </c>
      <c r="L10" s="2">
        <v>0</v>
      </c>
      <c r="M10" s="2">
        <v>4</v>
      </c>
      <c r="N10" s="2">
        <v>0</v>
      </c>
      <c r="O10" s="2">
        <v>0</v>
      </c>
      <c r="P10" s="3">
        <v>0.10344827586206901</v>
      </c>
      <c r="Q10" s="3">
        <v>0.20689655172413801</v>
      </c>
      <c r="R10" s="3">
        <v>0.10344827586206901</v>
      </c>
      <c r="S10" s="3">
        <v>0.31034482758620702</v>
      </c>
    </row>
    <row r="11" spans="1:19" x14ac:dyDescent="0.2">
      <c r="A11" s="2" t="s">
        <v>94</v>
      </c>
      <c r="B11" s="2" t="s">
        <v>38</v>
      </c>
      <c r="C11" s="2" t="s">
        <v>16</v>
      </c>
      <c r="D11" s="2">
        <v>47</v>
      </c>
      <c r="E11" s="2">
        <v>88</v>
      </c>
      <c r="F11" s="2">
        <v>9</v>
      </c>
      <c r="G11" s="2">
        <v>29</v>
      </c>
      <c r="H11" s="2">
        <v>4</v>
      </c>
      <c r="I11" s="2">
        <v>0</v>
      </c>
      <c r="J11" s="2">
        <v>5</v>
      </c>
      <c r="K11" s="2">
        <v>15</v>
      </c>
      <c r="L11" s="2">
        <v>10</v>
      </c>
      <c r="M11" s="2">
        <v>21</v>
      </c>
      <c r="N11" s="2">
        <v>0</v>
      </c>
      <c r="O11" s="2">
        <v>0</v>
      </c>
      <c r="P11" s="3">
        <v>0.32954545454545497</v>
      </c>
      <c r="Q11" s="3">
        <v>0.54545454545454497</v>
      </c>
      <c r="R11" s="3">
        <v>0.397959183673469</v>
      </c>
      <c r="S11" s="3">
        <v>0.94341372912801502</v>
      </c>
    </row>
    <row r="12" spans="1:19" x14ac:dyDescent="0.2">
      <c r="A12" s="2" t="s">
        <v>95</v>
      </c>
      <c r="B12" s="2" t="s">
        <v>63</v>
      </c>
      <c r="C12" s="2" t="s">
        <v>17</v>
      </c>
      <c r="D12" s="2">
        <v>57</v>
      </c>
      <c r="E12" s="2">
        <v>221</v>
      </c>
      <c r="F12" s="2">
        <v>26</v>
      </c>
      <c r="G12" s="2">
        <v>61</v>
      </c>
      <c r="H12" s="2">
        <v>10</v>
      </c>
      <c r="I12" s="2">
        <v>1</v>
      </c>
      <c r="J12" s="2">
        <v>2</v>
      </c>
      <c r="K12" s="2">
        <v>12</v>
      </c>
      <c r="L12" s="2">
        <v>5</v>
      </c>
      <c r="M12" s="2">
        <v>29</v>
      </c>
      <c r="N12" s="2">
        <v>7</v>
      </c>
      <c r="O12" s="2">
        <v>3</v>
      </c>
      <c r="P12" s="3">
        <v>0.276018099547511</v>
      </c>
      <c r="Q12" s="3">
        <v>0.35746606334841602</v>
      </c>
      <c r="R12" s="3">
        <v>0.29694323144104801</v>
      </c>
      <c r="S12" s="3">
        <v>0.65440929478946397</v>
      </c>
    </row>
    <row r="13" spans="1:19" x14ac:dyDescent="0.2">
      <c r="A13" s="2" t="s">
        <v>96</v>
      </c>
      <c r="B13" s="2" t="s">
        <v>64</v>
      </c>
      <c r="C13" s="2" t="s">
        <v>10</v>
      </c>
      <c r="D13" s="2">
        <v>74</v>
      </c>
      <c r="E13" s="2">
        <v>235</v>
      </c>
      <c r="F13" s="2">
        <v>18</v>
      </c>
      <c r="G13" s="2">
        <v>45</v>
      </c>
      <c r="H13" s="2">
        <v>9</v>
      </c>
      <c r="I13" s="2">
        <v>1</v>
      </c>
      <c r="J13" s="2">
        <v>4</v>
      </c>
      <c r="K13" s="2">
        <v>19</v>
      </c>
      <c r="L13" s="2">
        <v>24</v>
      </c>
      <c r="M13" s="2">
        <v>80</v>
      </c>
      <c r="N13" s="2">
        <v>1</v>
      </c>
      <c r="O13" s="2">
        <v>0</v>
      </c>
      <c r="P13" s="3">
        <v>0.19148936170212799</v>
      </c>
      <c r="Q13" s="3">
        <v>0.28936170212765999</v>
      </c>
      <c r="R13" s="3">
        <v>0.27203065134099602</v>
      </c>
      <c r="S13" s="3">
        <v>0.56139235346865601</v>
      </c>
    </row>
    <row r="14" spans="1:19" x14ac:dyDescent="0.2">
      <c r="A14" s="2" t="s">
        <v>97</v>
      </c>
      <c r="B14" s="2" t="s">
        <v>63</v>
      </c>
      <c r="C14" s="2" t="s">
        <v>73</v>
      </c>
      <c r="D14" s="2">
        <v>23</v>
      </c>
      <c r="E14" s="2">
        <v>52</v>
      </c>
      <c r="F14" s="2">
        <v>2</v>
      </c>
      <c r="G14" s="2">
        <v>8</v>
      </c>
      <c r="H14" s="2">
        <v>3</v>
      </c>
      <c r="I14" s="2">
        <v>1</v>
      </c>
      <c r="J14" s="2">
        <v>0</v>
      </c>
      <c r="K14" s="2">
        <v>5</v>
      </c>
      <c r="L14" s="2">
        <v>2</v>
      </c>
      <c r="M14" s="2">
        <v>8</v>
      </c>
      <c r="N14" s="2">
        <v>0</v>
      </c>
      <c r="O14" s="2">
        <v>0</v>
      </c>
      <c r="P14" s="3">
        <v>0.15384615384615399</v>
      </c>
      <c r="Q14" s="3">
        <v>0.25</v>
      </c>
      <c r="R14" s="3">
        <v>0.18181818181818199</v>
      </c>
      <c r="S14" s="3">
        <v>0.43181818181818199</v>
      </c>
    </row>
    <row r="15" spans="1:19" x14ac:dyDescent="0.2">
      <c r="A15" s="2" t="s">
        <v>98</v>
      </c>
      <c r="B15" s="2" t="s">
        <v>63</v>
      </c>
      <c r="C15" s="2" t="s">
        <v>35</v>
      </c>
      <c r="D15" s="2">
        <v>40</v>
      </c>
      <c r="E15" s="2">
        <v>77</v>
      </c>
      <c r="F15" s="2">
        <v>6</v>
      </c>
      <c r="G15" s="2">
        <v>14</v>
      </c>
      <c r="H15" s="2">
        <v>1</v>
      </c>
      <c r="I15" s="2">
        <v>0</v>
      </c>
      <c r="J15" s="2">
        <v>0</v>
      </c>
      <c r="K15" s="2">
        <v>4</v>
      </c>
      <c r="L15" s="2">
        <v>7</v>
      </c>
      <c r="M15" s="2">
        <v>14</v>
      </c>
      <c r="N15" s="2">
        <v>0</v>
      </c>
      <c r="O15" s="2">
        <v>0</v>
      </c>
      <c r="P15" s="3">
        <v>0.18181818181818199</v>
      </c>
      <c r="Q15" s="3">
        <v>0.19480519480519501</v>
      </c>
      <c r="R15" s="3">
        <v>0.247058823529412</v>
      </c>
      <c r="S15" s="3">
        <v>0.44186401833460698</v>
      </c>
    </row>
    <row r="16" spans="1:19" x14ac:dyDescent="0.2">
      <c r="A16" s="54" t="s">
        <v>99</v>
      </c>
      <c r="B16" s="54" t="s">
        <v>39</v>
      </c>
      <c r="C16" s="54" t="s">
        <v>31</v>
      </c>
      <c r="D16" s="54">
        <v>6</v>
      </c>
      <c r="E16" s="54">
        <v>5</v>
      </c>
      <c r="F16" s="54">
        <v>2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3</v>
      </c>
      <c r="N16" s="54">
        <v>0</v>
      </c>
      <c r="O16" s="54">
        <v>0</v>
      </c>
      <c r="P16" s="55">
        <v>0</v>
      </c>
      <c r="Q16" s="55">
        <v>0</v>
      </c>
      <c r="R16" s="55">
        <v>0</v>
      </c>
      <c r="S16" s="3">
        <v>0</v>
      </c>
    </row>
    <row r="17" spans="1:19" x14ac:dyDescent="0.2">
      <c r="A17" s="2" t="s">
        <v>100</v>
      </c>
      <c r="B17" s="2" t="s">
        <v>101</v>
      </c>
      <c r="C17" s="2" t="s">
        <v>27</v>
      </c>
      <c r="D17" s="2">
        <v>139</v>
      </c>
      <c r="E17" s="2">
        <v>457</v>
      </c>
      <c r="F17" s="2">
        <v>63</v>
      </c>
      <c r="G17" s="2">
        <v>120</v>
      </c>
      <c r="H17" s="2">
        <v>22</v>
      </c>
      <c r="I17" s="2">
        <v>0</v>
      </c>
      <c r="J17" s="2">
        <v>5</v>
      </c>
      <c r="K17" s="2">
        <v>36</v>
      </c>
      <c r="L17" s="2">
        <v>41</v>
      </c>
      <c r="M17" s="2">
        <v>83</v>
      </c>
      <c r="N17" s="2">
        <v>13</v>
      </c>
      <c r="O17" s="2">
        <v>3</v>
      </c>
      <c r="P17" s="3">
        <v>0.26258205689277903</v>
      </c>
      <c r="Q17" s="3">
        <v>0.34354485776805199</v>
      </c>
      <c r="R17" s="3">
        <v>0.32669322709163301</v>
      </c>
      <c r="S17" s="3">
        <v>0.67023808485968595</v>
      </c>
    </row>
    <row r="18" spans="1:19" x14ac:dyDescent="0.2">
      <c r="A18" s="2" t="s">
        <v>102</v>
      </c>
      <c r="B18" s="2" t="s">
        <v>41</v>
      </c>
      <c r="C18" s="2" t="s">
        <v>7</v>
      </c>
      <c r="D18" s="2">
        <v>150</v>
      </c>
      <c r="E18" s="2">
        <v>587</v>
      </c>
      <c r="F18" s="2">
        <v>96</v>
      </c>
      <c r="G18" s="2">
        <v>164</v>
      </c>
      <c r="H18" s="2">
        <v>27</v>
      </c>
      <c r="I18" s="2">
        <v>3</v>
      </c>
      <c r="J18" s="2">
        <v>5</v>
      </c>
      <c r="K18" s="2">
        <v>60</v>
      </c>
      <c r="L18" s="2">
        <v>56</v>
      </c>
      <c r="M18" s="2">
        <v>74</v>
      </c>
      <c r="N18" s="2">
        <v>37</v>
      </c>
      <c r="O18" s="2">
        <v>12</v>
      </c>
      <c r="P18" s="3">
        <v>0.2793867120954</v>
      </c>
      <c r="Q18" s="3">
        <v>0.36115843270868803</v>
      </c>
      <c r="R18" s="3">
        <v>0.34668721109399098</v>
      </c>
      <c r="S18" s="3">
        <v>0.707845643802679</v>
      </c>
    </row>
    <row r="19" spans="1:19" x14ac:dyDescent="0.2">
      <c r="A19" s="2" t="s">
        <v>103</v>
      </c>
      <c r="B19" s="2" t="s">
        <v>38</v>
      </c>
      <c r="C19" s="2" t="s">
        <v>27</v>
      </c>
      <c r="D19" s="2">
        <v>31</v>
      </c>
      <c r="E19" s="2">
        <v>79</v>
      </c>
      <c r="F19" s="2">
        <v>12</v>
      </c>
      <c r="G19" s="2">
        <v>14</v>
      </c>
      <c r="H19" s="2">
        <v>4</v>
      </c>
      <c r="I19" s="2">
        <v>0</v>
      </c>
      <c r="J19" s="2">
        <v>1</v>
      </c>
      <c r="K19" s="2">
        <v>7</v>
      </c>
      <c r="L19" s="2">
        <v>12</v>
      </c>
      <c r="M19" s="2">
        <v>13</v>
      </c>
      <c r="N19" s="2">
        <v>11</v>
      </c>
      <c r="O19" s="2">
        <v>1</v>
      </c>
      <c r="P19" s="3">
        <v>0.177215189873418</v>
      </c>
      <c r="Q19" s="3">
        <v>0.265822784810127</v>
      </c>
      <c r="R19" s="3">
        <v>0.29347826086956502</v>
      </c>
      <c r="S19" s="3">
        <v>0.55930104567969197</v>
      </c>
    </row>
    <row r="20" spans="1:19" x14ac:dyDescent="0.2">
      <c r="A20" s="2" t="s">
        <v>104</v>
      </c>
      <c r="B20" s="2" t="s">
        <v>38</v>
      </c>
      <c r="C20" s="2" t="s">
        <v>18</v>
      </c>
      <c r="D20" s="2">
        <v>122</v>
      </c>
      <c r="E20" s="2">
        <v>380</v>
      </c>
      <c r="F20" s="2">
        <v>46</v>
      </c>
      <c r="G20" s="2">
        <v>91</v>
      </c>
      <c r="H20" s="2">
        <v>20</v>
      </c>
      <c r="I20" s="2">
        <v>0</v>
      </c>
      <c r="J20" s="2">
        <v>9</v>
      </c>
      <c r="K20" s="2">
        <v>37</v>
      </c>
      <c r="L20" s="2">
        <v>29</v>
      </c>
      <c r="M20" s="2">
        <v>96</v>
      </c>
      <c r="N20" s="2">
        <v>10</v>
      </c>
      <c r="O20" s="2">
        <v>3</v>
      </c>
      <c r="P20" s="3">
        <v>0.23947368421052601</v>
      </c>
      <c r="Q20" s="3">
        <v>0.36315789473684201</v>
      </c>
      <c r="R20" s="3">
        <v>0.29611650485436902</v>
      </c>
      <c r="S20" s="3">
        <v>0.65927439959121104</v>
      </c>
    </row>
    <row r="21" spans="1:19" x14ac:dyDescent="0.2">
      <c r="A21" s="2" t="s">
        <v>105</v>
      </c>
      <c r="B21" s="2" t="s">
        <v>40</v>
      </c>
      <c r="C21" s="2" t="s">
        <v>2</v>
      </c>
      <c r="D21" s="2">
        <v>129</v>
      </c>
      <c r="E21" s="2">
        <v>443</v>
      </c>
      <c r="F21" s="2">
        <v>47</v>
      </c>
      <c r="G21" s="2">
        <v>97</v>
      </c>
      <c r="H21" s="2">
        <v>20</v>
      </c>
      <c r="I21" s="2">
        <v>4</v>
      </c>
      <c r="J21" s="2">
        <v>23</v>
      </c>
      <c r="K21" s="2">
        <v>78</v>
      </c>
      <c r="L21" s="2">
        <v>36</v>
      </c>
      <c r="M21" s="2">
        <v>133</v>
      </c>
      <c r="N21" s="2">
        <v>1</v>
      </c>
      <c r="O21" s="2">
        <v>1</v>
      </c>
      <c r="P21" s="3">
        <v>0.21896162528216701</v>
      </c>
      <c r="Q21" s="3">
        <v>0.43792325056433401</v>
      </c>
      <c r="R21" s="3">
        <v>0.281893004115226</v>
      </c>
      <c r="S21" s="3">
        <v>0.71981625467956001</v>
      </c>
    </row>
    <row r="22" spans="1:19" x14ac:dyDescent="0.2">
      <c r="A22" s="2" t="s">
        <v>106</v>
      </c>
      <c r="B22" s="2" t="s">
        <v>40</v>
      </c>
      <c r="C22" s="2" t="s">
        <v>34</v>
      </c>
      <c r="D22" s="2">
        <v>141</v>
      </c>
      <c r="E22" s="2">
        <v>464</v>
      </c>
      <c r="F22" s="2">
        <v>63</v>
      </c>
      <c r="G22" s="2">
        <v>137</v>
      </c>
      <c r="H22" s="2">
        <v>33</v>
      </c>
      <c r="I22" s="2">
        <v>4</v>
      </c>
      <c r="J22" s="2">
        <v>19</v>
      </c>
      <c r="K22" s="2">
        <v>82</v>
      </c>
      <c r="L22" s="2">
        <v>73</v>
      </c>
      <c r="M22" s="2">
        <v>131</v>
      </c>
      <c r="N22" s="2">
        <v>3</v>
      </c>
      <c r="O22" s="2">
        <v>1</v>
      </c>
      <c r="P22" s="3">
        <v>0.29525862068965503</v>
      </c>
      <c r="Q22" s="3">
        <v>0.506465517241379</v>
      </c>
      <c r="R22" s="3">
        <v>0.38868613138686098</v>
      </c>
      <c r="S22" s="3">
        <v>0.89515164862824104</v>
      </c>
    </row>
    <row r="23" spans="1:19" x14ac:dyDescent="0.2">
      <c r="A23" s="2" t="s">
        <v>107</v>
      </c>
      <c r="B23" s="2" t="s">
        <v>37</v>
      </c>
      <c r="C23" s="2" t="s">
        <v>31</v>
      </c>
      <c r="D23" s="2">
        <v>91</v>
      </c>
      <c r="E23" s="2">
        <v>286</v>
      </c>
      <c r="F23" s="2">
        <v>31</v>
      </c>
      <c r="G23" s="2">
        <v>73</v>
      </c>
      <c r="H23" s="2">
        <v>17</v>
      </c>
      <c r="I23" s="2">
        <v>3</v>
      </c>
      <c r="J23" s="2">
        <v>7</v>
      </c>
      <c r="K23" s="2">
        <v>39</v>
      </c>
      <c r="L23" s="2">
        <v>13</v>
      </c>
      <c r="M23" s="2">
        <v>44</v>
      </c>
      <c r="N23" s="2">
        <v>14</v>
      </c>
      <c r="O23" s="2">
        <v>4</v>
      </c>
      <c r="P23" s="3">
        <v>0.25524475524475498</v>
      </c>
      <c r="Q23" s="3">
        <v>0.40909090909090901</v>
      </c>
      <c r="R23" s="3">
        <v>0.288524590163934</v>
      </c>
      <c r="S23" s="3">
        <v>0.69761549925484401</v>
      </c>
    </row>
    <row r="24" spans="1:19" x14ac:dyDescent="0.2">
      <c r="A24" s="2" t="s">
        <v>108</v>
      </c>
      <c r="B24" s="2" t="s">
        <v>41</v>
      </c>
      <c r="C24" s="2" t="s">
        <v>73</v>
      </c>
      <c r="D24" s="2">
        <v>143</v>
      </c>
      <c r="E24" s="2">
        <v>556</v>
      </c>
      <c r="F24" s="2">
        <v>71</v>
      </c>
      <c r="G24" s="2">
        <v>155</v>
      </c>
      <c r="H24" s="2">
        <v>33</v>
      </c>
      <c r="I24" s="2">
        <v>8</v>
      </c>
      <c r="J24" s="2">
        <v>10</v>
      </c>
      <c r="K24" s="2">
        <v>59</v>
      </c>
      <c r="L24" s="2">
        <v>31</v>
      </c>
      <c r="M24" s="2">
        <v>68</v>
      </c>
      <c r="N24" s="2">
        <v>30</v>
      </c>
      <c r="O24" s="2">
        <v>6</v>
      </c>
      <c r="P24" s="3">
        <v>0.27877697841726601</v>
      </c>
      <c r="Q24" s="3">
        <v>0.42086330935251798</v>
      </c>
      <c r="R24" s="3">
        <v>0.322147651006711</v>
      </c>
      <c r="S24" s="3">
        <v>0.74301096035922898</v>
      </c>
    </row>
    <row r="25" spans="1:19" x14ac:dyDescent="0.2">
      <c r="A25" s="2" t="s">
        <v>109</v>
      </c>
      <c r="B25" s="2" t="s">
        <v>39</v>
      </c>
      <c r="C25" s="2" t="s">
        <v>20</v>
      </c>
      <c r="D25" s="2">
        <v>81</v>
      </c>
      <c r="E25" s="2">
        <v>201</v>
      </c>
      <c r="F25" s="2">
        <v>20</v>
      </c>
      <c r="G25" s="2">
        <v>54</v>
      </c>
      <c r="H25" s="2">
        <v>12</v>
      </c>
      <c r="I25" s="2">
        <v>1</v>
      </c>
      <c r="J25" s="2">
        <v>3</v>
      </c>
      <c r="K25" s="2">
        <v>23</v>
      </c>
      <c r="L25" s="2">
        <v>10</v>
      </c>
      <c r="M25" s="2">
        <v>46</v>
      </c>
      <c r="N25" s="2">
        <v>0</v>
      </c>
      <c r="O25" s="2">
        <v>0</v>
      </c>
      <c r="P25" s="3">
        <v>0.26865671641791</v>
      </c>
      <c r="Q25" s="3">
        <v>0.383084577114428</v>
      </c>
      <c r="R25" s="3">
        <v>0.30188679245283001</v>
      </c>
      <c r="S25" s="3">
        <v>0.68497136956725801</v>
      </c>
    </row>
    <row r="26" spans="1:19" x14ac:dyDescent="0.2">
      <c r="A26" s="2" t="s">
        <v>110</v>
      </c>
      <c r="B26" s="2" t="s">
        <v>40</v>
      </c>
      <c r="C26" s="2" t="s">
        <v>3</v>
      </c>
      <c r="D26" s="2">
        <v>16</v>
      </c>
      <c r="E26" s="2">
        <v>13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1</v>
      </c>
      <c r="L26" s="2">
        <v>2</v>
      </c>
      <c r="M26" s="2">
        <v>3</v>
      </c>
      <c r="N26" s="2">
        <v>0</v>
      </c>
      <c r="O26" s="2">
        <v>0</v>
      </c>
      <c r="P26" s="3">
        <v>0.15384615384615399</v>
      </c>
      <c r="Q26" s="3">
        <v>0.15384615384615399</v>
      </c>
      <c r="R26" s="3">
        <v>0.266666666666667</v>
      </c>
      <c r="S26" s="3">
        <v>0.42051282051282102</v>
      </c>
    </row>
    <row r="27" spans="1:19" x14ac:dyDescent="0.2">
      <c r="A27" s="2" t="s">
        <v>111</v>
      </c>
      <c r="B27" s="2" t="s">
        <v>40</v>
      </c>
      <c r="C27" s="2" t="s">
        <v>74</v>
      </c>
      <c r="D27" s="2">
        <v>98</v>
      </c>
      <c r="E27" s="2">
        <v>305</v>
      </c>
      <c r="F27" s="2">
        <v>29</v>
      </c>
      <c r="G27" s="2">
        <v>70</v>
      </c>
      <c r="H27" s="2">
        <v>13</v>
      </c>
      <c r="I27" s="2">
        <v>0</v>
      </c>
      <c r="J27" s="2">
        <v>16</v>
      </c>
      <c r="K27" s="2">
        <v>47</v>
      </c>
      <c r="L27" s="2">
        <v>22</v>
      </c>
      <c r="M27" s="2">
        <v>71</v>
      </c>
      <c r="N27" s="2">
        <v>0</v>
      </c>
      <c r="O27" s="2">
        <v>0</v>
      </c>
      <c r="P27" s="3">
        <v>0.22950819672131101</v>
      </c>
      <c r="Q27" s="3">
        <v>0.42950819672131102</v>
      </c>
      <c r="R27" s="3">
        <v>0.28742514970059901</v>
      </c>
      <c r="S27" s="3">
        <v>0.71693334642190998</v>
      </c>
    </row>
    <row r="28" spans="1:19" x14ac:dyDescent="0.2">
      <c r="A28" s="2" t="s">
        <v>112</v>
      </c>
      <c r="B28" s="2" t="s">
        <v>40</v>
      </c>
      <c r="C28" s="2" t="s">
        <v>22</v>
      </c>
      <c r="D28" s="2">
        <v>26</v>
      </c>
      <c r="E28" s="2">
        <v>81</v>
      </c>
      <c r="F28" s="2">
        <v>5</v>
      </c>
      <c r="G28" s="2">
        <v>17</v>
      </c>
      <c r="H28" s="2">
        <v>4</v>
      </c>
      <c r="I28" s="2">
        <v>0</v>
      </c>
      <c r="J28" s="2">
        <v>2</v>
      </c>
      <c r="K28" s="2">
        <v>11</v>
      </c>
      <c r="L28" s="2">
        <v>5</v>
      </c>
      <c r="M28" s="2">
        <v>20</v>
      </c>
      <c r="N28" s="2">
        <v>0</v>
      </c>
      <c r="O28" s="2">
        <v>0</v>
      </c>
      <c r="P28" s="3">
        <v>0.209876543209877</v>
      </c>
      <c r="Q28" s="3">
        <v>0.33333333333333298</v>
      </c>
      <c r="R28" s="3">
        <v>0.25581395348837199</v>
      </c>
      <c r="S28" s="3">
        <v>0.58914728682170503</v>
      </c>
    </row>
    <row r="29" spans="1:19" x14ac:dyDescent="0.2">
      <c r="A29" s="2" t="s">
        <v>113</v>
      </c>
      <c r="B29" s="2" t="s">
        <v>41</v>
      </c>
      <c r="C29" s="2" t="s">
        <v>17</v>
      </c>
      <c r="D29" s="2">
        <v>123</v>
      </c>
      <c r="E29" s="2">
        <v>446</v>
      </c>
      <c r="F29" s="2">
        <v>47</v>
      </c>
      <c r="G29" s="2">
        <v>109</v>
      </c>
      <c r="H29" s="2">
        <v>27</v>
      </c>
      <c r="I29" s="2">
        <v>0</v>
      </c>
      <c r="J29" s="2">
        <v>12</v>
      </c>
      <c r="K29" s="2">
        <v>39</v>
      </c>
      <c r="L29" s="2">
        <v>38</v>
      </c>
      <c r="M29" s="2">
        <v>88</v>
      </c>
      <c r="N29" s="2">
        <v>3</v>
      </c>
      <c r="O29" s="2">
        <v>1</v>
      </c>
      <c r="P29" s="3">
        <v>0.24439461883408101</v>
      </c>
      <c r="Q29" s="3">
        <v>0.38565022421524697</v>
      </c>
      <c r="R29" s="3">
        <v>0.31237322515213001</v>
      </c>
      <c r="S29" s="3">
        <v>0.69802344936737604</v>
      </c>
    </row>
    <row r="30" spans="1:19" x14ac:dyDescent="0.2">
      <c r="A30" s="2" t="s">
        <v>114</v>
      </c>
      <c r="B30" s="2" t="s">
        <v>63</v>
      </c>
      <c r="C30" s="2" t="s">
        <v>20</v>
      </c>
      <c r="D30" s="2">
        <v>143</v>
      </c>
      <c r="E30" s="2">
        <v>529</v>
      </c>
      <c r="F30" s="2">
        <v>66</v>
      </c>
      <c r="G30" s="2">
        <v>146</v>
      </c>
      <c r="H30" s="2">
        <v>23</v>
      </c>
      <c r="I30" s="2">
        <v>6</v>
      </c>
      <c r="J30" s="2">
        <v>2</v>
      </c>
      <c r="K30" s="2">
        <v>43</v>
      </c>
      <c r="L30" s="2">
        <v>22</v>
      </c>
      <c r="M30" s="2">
        <v>67</v>
      </c>
      <c r="N30" s="2">
        <v>9</v>
      </c>
      <c r="O30" s="2">
        <v>2</v>
      </c>
      <c r="P30" s="3">
        <v>0.275992438563327</v>
      </c>
      <c r="Q30" s="3">
        <v>0.35349716446124801</v>
      </c>
      <c r="R30" s="3">
        <v>0.31261101243339301</v>
      </c>
      <c r="S30" s="3">
        <v>0.66610817689463997</v>
      </c>
    </row>
    <row r="31" spans="1:19" x14ac:dyDescent="0.2">
      <c r="A31" s="2" t="s">
        <v>115</v>
      </c>
      <c r="B31" s="2" t="s">
        <v>41</v>
      </c>
      <c r="C31" s="2" t="s">
        <v>4</v>
      </c>
      <c r="D31" s="2">
        <v>138</v>
      </c>
      <c r="E31" s="2">
        <v>549</v>
      </c>
      <c r="F31" s="2">
        <v>61</v>
      </c>
      <c r="G31" s="2">
        <v>135</v>
      </c>
      <c r="H31" s="2">
        <v>22</v>
      </c>
      <c r="I31" s="2">
        <v>3</v>
      </c>
      <c r="J31" s="2">
        <v>2</v>
      </c>
      <c r="K31" s="2">
        <v>40</v>
      </c>
      <c r="L31" s="2">
        <v>47</v>
      </c>
      <c r="M31" s="2">
        <v>97</v>
      </c>
      <c r="N31" s="2">
        <v>21</v>
      </c>
      <c r="O31" s="2">
        <v>10</v>
      </c>
      <c r="P31" s="3">
        <v>0.24590163934426201</v>
      </c>
      <c r="Q31" s="3">
        <v>0.30783242258652099</v>
      </c>
      <c r="R31" s="3">
        <v>0.30807248764415202</v>
      </c>
      <c r="S31" s="3">
        <v>0.61590491023067295</v>
      </c>
    </row>
    <row r="32" spans="1:19" x14ac:dyDescent="0.2">
      <c r="A32" s="2" t="s">
        <v>116</v>
      </c>
      <c r="B32" s="2" t="s">
        <v>39</v>
      </c>
      <c r="C32" s="2" t="s">
        <v>24</v>
      </c>
      <c r="D32" s="2">
        <v>67</v>
      </c>
      <c r="E32" s="2">
        <v>236</v>
      </c>
      <c r="F32" s="2">
        <v>27</v>
      </c>
      <c r="G32" s="2">
        <v>49</v>
      </c>
      <c r="H32" s="2">
        <v>12</v>
      </c>
      <c r="I32" s="2">
        <v>0</v>
      </c>
      <c r="J32" s="2">
        <v>0</v>
      </c>
      <c r="K32" s="2">
        <v>21</v>
      </c>
      <c r="L32" s="2">
        <v>39</v>
      </c>
      <c r="M32" s="2">
        <v>47</v>
      </c>
      <c r="N32" s="2">
        <v>2</v>
      </c>
      <c r="O32" s="2">
        <v>1</v>
      </c>
      <c r="P32" s="3">
        <v>0.20762711864406799</v>
      </c>
      <c r="Q32" s="3">
        <v>0.25847457627118597</v>
      </c>
      <c r="R32" s="3">
        <v>0.32142857142857101</v>
      </c>
      <c r="S32" s="3">
        <v>0.57990314769975804</v>
      </c>
    </row>
    <row r="33" spans="1:19" x14ac:dyDescent="0.2">
      <c r="A33" s="2" t="s">
        <v>117</v>
      </c>
      <c r="B33" s="2" t="s">
        <v>80</v>
      </c>
      <c r="C33" s="2" t="s">
        <v>2</v>
      </c>
      <c r="D33" s="2">
        <v>149</v>
      </c>
      <c r="E33" s="2">
        <v>513</v>
      </c>
      <c r="F33" s="2">
        <v>105</v>
      </c>
      <c r="G33" s="2">
        <v>155</v>
      </c>
      <c r="H33" s="2">
        <v>24</v>
      </c>
      <c r="I33" s="2">
        <v>2</v>
      </c>
      <c r="J33" s="2">
        <v>43</v>
      </c>
      <c r="K33" s="2">
        <v>103</v>
      </c>
      <c r="L33" s="2">
        <v>132</v>
      </c>
      <c r="M33" s="2">
        <v>111</v>
      </c>
      <c r="N33" s="2">
        <v>9</v>
      </c>
      <c r="O33" s="2">
        <v>5</v>
      </c>
      <c r="P33" s="3">
        <v>0.30214424951267099</v>
      </c>
      <c r="Q33" s="3">
        <v>0.60818713450292405</v>
      </c>
      <c r="R33" s="3">
        <v>0.44732824427480899</v>
      </c>
      <c r="S33" s="3">
        <v>1.0555153787777301</v>
      </c>
    </row>
    <row r="34" spans="1:19" x14ac:dyDescent="0.2">
      <c r="A34" s="2" t="s">
        <v>118</v>
      </c>
      <c r="B34" s="2" t="s">
        <v>38</v>
      </c>
      <c r="C34" s="2" t="s">
        <v>13</v>
      </c>
      <c r="D34" s="2">
        <v>22</v>
      </c>
      <c r="E34" s="2">
        <v>34</v>
      </c>
      <c r="F34" s="2">
        <v>6</v>
      </c>
      <c r="G34" s="2">
        <v>8</v>
      </c>
      <c r="H34" s="2">
        <v>2</v>
      </c>
      <c r="I34" s="2">
        <v>1</v>
      </c>
      <c r="J34" s="2">
        <v>1</v>
      </c>
      <c r="K34" s="2">
        <v>4</v>
      </c>
      <c r="L34" s="2">
        <v>5</v>
      </c>
      <c r="M34" s="2">
        <v>9</v>
      </c>
      <c r="N34" s="2">
        <v>0</v>
      </c>
      <c r="O34" s="2">
        <v>0</v>
      </c>
      <c r="P34" s="3">
        <v>0.23529411764705899</v>
      </c>
      <c r="Q34" s="3">
        <v>0.441176470588235</v>
      </c>
      <c r="R34" s="3">
        <v>0.35</v>
      </c>
      <c r="S34" s="3">
        <v>0.79117647058823504</v>
      </c>
    </row>
    <row r="35" spans="1:19" x14ac:dyDescent="0.2">
      <c r="A35" s="2" t="s">
        <v>119</v>
      </c>
      <c r="B35" s="2" t="s">
        <v>38</v>
      </c>
      <c r="C35" s="2" t="s">
        <v>13</v>
      </c>
      <c r="D35" s="2">
        <v>123</v>
      </c>
      <c r="E35" s="2">
        <v>444</v>
      </c>
      <c r="F35" s="2">
        <v>59</v>
      </c>
      <c r="G35" s="2">
        <v>109</v>
      </c>
      <c r="H35" s="2">
        <v>19</v>
      </c>
      <c r="I35" s="2">
        <v>1</v>
      </c>
      <c r="J35" s="2">
        <v>12</v>
      </c>
      <c r="K35" s="2">
        <v>57</v>
      </c>
      <c r="L35" s="2">
        <v>56</v>
      </c>
      <c r="M35" s="2">
        <v>109</v>
      </c>
      <c r="N35" s="2">
        <v>11</v>
      </c>
      <c r="O35" s="2">
        <v>1</v>
      </c>
      <c r="P35" s="3">
        <v>0.24549549549549499</v>
      </c>
      <c r="Q35" s="3">
        <v>0.373873873873874</v>
      </c>
      <c r="R35" s="3">
        <v>0.32874015748031499</v>
      </c>
      <c r="S35" s="3">
        <v>0.70261403135418898</v>
      </c>
    </row>
    <row r="36" spans="1:19" x14ac:dyDescent="0.2">
      <c r="A36" s="2" t="s">
        <v>120</v>
      </c>
      <c r="B36" s="2" t="s">
        <v>63</v>
      </c>
      <c r="C36" s="2" t="s">
        <v>11</v>
      </c>
      <c r="D36" s="2">
        <v>150</v>
      </c>
      <c r="E36" s="2">
        <v>499</v>
      </c>
      <c r="F36" s="2">
        <v>60</v>
      </c>
      <c r="G36" s="2">
        <v>115</v>
      </c>
      <c r="H36" s="2">
        <v>23</v>
      </c>
      <c r="I36" s="2">
        <v>0</v>
      </c>
      <c r="J36" s="2">
        <v>10</v>
      </c>
      <c r="K36" s="2">
        <v>44</v>
      </c>
      <c r="L36" s="2">
        <v>35</v>
      </c>
      <c r="M36" s="2">
        <v>111</v>
      </c>
      <c r="N36" s="2">
        <v>5</v>
      </c>
      <c r="O36" s="2">
        <v>3</v>
      </c>
      <c r="P36" s="3">
        <v>0.23046092184368699</v>
      </c>
      <c r="Q36" s="3">
        <v>0.336673346693387</v>
      </c>
      <c r="R36" s="3">
        <v>0.296363636363636</v>
      </c>
      <c r="S36" s="3">
        <v>0.63303698305702305</v>
      </c>
    </row>
    <row r="37" spans="1:19" x14ac:dyDescent="0.2">
      <c r="A37" s="2" t="s">
        <v>121</v>
      </c>
      <c r="B37" s="2" t="s">
        <v>64</v>
      </c>
      <c r="C37" s="2" t="s">
        <v>27</v>
      </c>
      <c r="D37" s="2">
        <v>26</v>
      </c>
      <c r="E37" s="2">
        <v>61</v>
      </c>
      <c r="F37" s="2">
        <v>6</v>
      </c>
      <c r="G37" s="2">
        <v>10</v>
      </c>
      <c r="H37" s="2">
        <v>0</v>
      </c>
      <c r="I37" s="2">
        <v>0</v>
      </c>
      <c r="J37" s="2">
        <v>0</v>
      </c>
      <c r="K37" s="2">
        <v>6</v>
      </c>
      <c r="L37" s="2">
        <v>4</v>
      </c>
      <c r="M37" s="2">
        <v>25</v>
      </c>
      <c r="N37" s="2">
        <v>0</v>
      </c>
      <c r="O37" s="2">
        <v>0</v>
      </c>
      <c r="P37" s="3">
        <v>0.16393442622950799</v>
      </c>
      <c r="Q37" s="3">
        <v>0.16393442622950799</v>
      </c>
      <c r="R37" s="3">
        <v>0.21538461538461501</v>
      </c>
      <c r="S37" s="3">
        <v>0.379319041614124</v>
      </c>
    </row>
    <row r="38" spans="1:19" x14ac:dyDescent="0.2">
      <c r="A38" s="2" t="s">
        <v>122</v>
      </c>
      <c r="B38" s="2" t="s">
        <v>30</v>
      </c>
      <c r="C38" s="2" t="s">
        <v>5</v>
      </c>
      <c r="D38" s="2">
        <v>63</v>
      </c>
      <c r="E38" s="2">
        <v>187</v>
      </c>
      <c r="F38" s="2">
        <v>21</v>
      </c>
      <c r="G38" s="2">
        <v>42</v>
      </c>
      <c r="H38" s="2">
        <v>6</v>
      </c>
      <c r="I38" s="2">
        <v>1</v>
      </c>
      <c r="J38" s="2">
        <v>9</v>
      </c>
      <c r="K38" s="2">
        <v>18</v>
      </c>
      <c r="L38" s="2">
        <v>20</v>
      </c>
      <c r="M38" s="2">
        <v>57</v>
      </c>
      <c r="N38" s="2">
        <v>3</v>
      </c>
      <c r="O38" s="2">
        <v>2</v>
      </c>
      <c r="P38" s="3">
        <v>0.22459893048128299</v>
      </c>
      <c r="Q38" s="3">
        <v>0.41176470588235298</v>
      </c>
      <c r="R38" s="3">
        <v>0.30622009569378</v>
      </c>
      <c r="S38" s="3">
        <v>0.71798480157613298</v>
      </c>
    </row>
    <row r="39" spans="1:19" x14ac:dyDescent="0.2">
      <c r="A39" s="2" t="s">
        <v>123</v>
      </c>
      <c r="B39" s="2" t="s">
        <v>38</v>
      </c>
      <c r="C39" s="2" t="s">
        <v>5</v>
      </c>
      <c r="D39" s="2">
        <v>142</v>
      </c>
      <c r="E39" s="2">
        <v>520</v>
      </c>
      <c r="F39" s="2">
        <v>78</v>
      </c>
      <c r="G39" s="2">
        <v>156</v>
      </c>
      <c r="H39" s="2">
        <v>39</v>
      </c>
      <c r="I39" s="2">
        <v>6</v>
      </c>
      <c r="J39" s="2">
        <v>22</v>
      </c>
      <c r="K39" s="2">
        <v>84</v>
      </c>
      <c r="L39" s="2">
        <v>71</v>
      </c>
      <c r="M39" s="2">
        <v>88</v>
      </c>
      <c r="N39" s="2">
        <v>4</v>
      </c>
      <c r="O39" s="2">
        <v>2</v>
      </c>
      <c r="P39" s="3">
        <v>0.3</v>
      </c>
      <c r="Q39" s="3">
        <v>0.52500000000000002</v>
      </c>
      <c r="R39" s="3">
        <v>0.38461538461538503</v>
      </c>
      <c r="S39" s="3">
        <v>0.90961538461538505</v>
      </c>
    </row>
    <row r="40" spans="1:19" x14ac:dyDescent="0.2">
      <c r="A40" s="2" t="s">
        <v>124</v>
      </c>
      <c r="B40" s="2" t="s">
        <v>64</v>
      </c>
      <c r="C40" s="2" t="s">
        <v>7</v>
      </c>
      <c r="D40" s="2">
        <v>124</v>
      </c>
      <c r="E40" s="2">
        <v>487</v>
      </c>
      <c r="F40" s="2">
        <v>82</v>
      </c>
      <c r="G40" s="2">
        <v>144</v>
      </c>
      <c r="H40" s="2">
        <v>33</v>
      </c>
      <c r="I40" s="2">
        <v>0</v>
      </c>
      <c r="J40" s="2">
        <v>32</v>
      </c>
      <c r="K40" s="2">
        <v>106</v>
      </c>
      <c r="L40" s="2">
        <v>25</v>
      </c>
      <c r="M40" s="2">
        <v>53</v>
      </c>
      <c r="N40" s="2">
        <v>1</v>
      </c>
      <c r="O40" s="2">
        <v>1</v>
      </c>
      <c r="P40" s="3">
        <v>0.29568788501026699</v>
      </c>
      <c r="Q40" s="3">
        <v>0.560574948665298</v>
      </c>
      <c r="R40" s="3">
        <v>0.33142857142857102</v>
      </c>
      <c r="S40" s="3">
        <v>0.89200352009386896</v>
      </c>
    </row>
    <row r="41" spans="1:19" x14ac:dyDescent="0.2">
      <c r="A41" s="2" t="s">
        <v>125</v>
      </c>
      <c r="B41" s="2" t="s">
        <v>38</v>
      </c>
      <c r="C41" s="2" t="s">
        <v>0</v>
      </c>
      <c r="D41" s="2">
        <v>21</v>
      </c>
      <c r="E41" s="2">
        <v>71</v>
      </c>
      <c r="F41" s="2">
        <v>3</v>
      </c>
      <c r="G41" s="2">
        <v>17</v>
      </c>
      <c r="H41" s="2">
        <v>6</v>
      </c>
      <c r="I41" s="2">
        <v>1</v>
      </c>
      <c r="J41" s="2">
        <v>0</v>
      </c>
      <c r="K41" s="2">
        <v>2</v>
      </c>
      <c r="L41" s="2">
        <v>3</v>
      </c>
      <c r="M41" s="2">
        <v>21</v>
      </c>
      <c r="N41" s="2">
        <v>2</v>
      </c>
      <c r="O41" s="2">
        <v>2</v>
      </c>
      <c r="P41" s="3">
        <v>0.23943661971831001</v>
      </c>
      <c r="Q41" s="3">
        <v>0.352112676056338</v>
      </c>
      <c r="R41" s="3">
        <v>0.27027027027027001</v>
      </c>
      <c r="S41" s="3">
        <v>0.62238294632660796</v>
      </c>
    </row>
    <row r="42" spans="1:19" x14ac:dyDescent="0.2">
      <c r="A42" s="2" t="s">
        <v>126</v>
      </c>
      <c r="B42" s="2" t="s">
        <v>30</v>
      </c>
      <c r="C42" s="2" t="s">
        <v>6</v>
      </c>
      <c r="D42" s="2">
        <v>145</v>
      </c>
      <c r="E42" s="2">
        <v>488</v>
      </c>
      <c r="F42" s="2">
        <v>90</v>
      </c>
      <c r="G42" s="2">
        <v>147</v>
      </c>
      <c r="H42" s="2">
        <v>23</v>
      </c>
      <c r="I42" s="2">
        <v>2</v>
      </c>
      <c r="J42" s="2">
        <v>31</v>
      </c>
      <c r="K42" s="2">
        <v>94</v>
      </c>
      <c r="L42" s="2">
        <v>92</v>
      </c>
      <c r="M42" s="2">
        <v>93</v>
      </c>
      <c r="N42" s="2">
        <v>2</v>
      </c>
      <c r="O42" s="2">
        <v>6</v>
      </c>
      <c r="P42" s="3">
        <v>0.30122950819672101</v>
      </c>
      <c r="Q42" s="3">
        <v>0.54713114754098402</v>
      </c>
      <c r="R42" s="3">
        <v>0.41226575809199301</v>
      </c>
      <c r="S42" s="3">
        <v>0.95939690563297697</v>
      </c>
    </row>
    <row r="43" spans="1:19" x14ac:dyDescent="0.2">
      <c r="A43" s="2" t="s">
        <v>127</v>
      </c>
      <c r="B43" s="2" t="s">
        <v>38</v>
      </c>
      <c r="C43" s="2" t="s">
        <v>18</v>
      </c>
      <c r="D43" s="2">
        <v>91</v>
      </c>
      <c r="E43" s="2">
        <v>309</v>
      </c>
      <c r="F43" s="2">
        <v>40</v>
      </c>
      <c r="G43" s="2">
        <v>75</v>
      </c>
      <c r="H43" s="2">
        <v>12</v>
      </c>
      <c r="I43" s="2">
        <v>2</v>
      </c>
      <c r="J43" s="2">
        <v>7</v>
      </c>
      <c r="K43" s="2">
        <v>27</v>
      </c>
      <c r="L43" s="2">
        <v>22</v>
      </c>
      <c r="M43" s="2">
        <v>63</v>
      </c>
      <c r="N43" s="2">
        <v>17</v>
      </c>
      <c r="O43" s="2">
        <v>3</v>
      </c>
      <c r="P43" s="3">
        <v>0.242718446601942</v>
      </c>
      <c r="Q43" s="3">
        <v>0.36245954692556598</v>
      </c>
      <c r="R43" s="3">
        <v>0.30149253731343301</v>
      </c>
      <c r="S43" s="3">
        <v>0.66395208423899899</v>
      </c>
    </row>
    <row r="44" spans="1:19" x14ac:dyDescent="0.2">
      <c r="A44" s="2" t="s">
        <v>128</v>
      </c>
      <c r="B44" s="2" t="s">
        <v>41</v>
      </c>
      <c r="C44" s="2" t="s">
        <v>25</v>
      </c>
      <c r="D44" s="2">
        <v>152</v>
      </c>
      <c r="E44" s="2">
        <v>556</v>
      </c>
      <c r="F44" s="2">
        <v>51</v>
      </c>
      <c r="G44" s="2">
        <v>140</v>
      </c>
      <c r="H44" s="2">
        <v>27</v>
      </c>
      <c r="I44" s="2">
        <v>3</v>
      </c>
      <c r="J44" s="2">
        <v>13</v>
      </c>
      <c r="K44" s="2">
        <v>68</v>
      </c>
      <c r="L44" s="2">
        <v>16</v>
      </c>
      <c r="M44" s="2">
        <v>63</v>
      </c>
      <c r="N44" s="2">
        <v>4</v>
      </c>
      <c r="O44" s="2">
        <v>4</v>
      </c>
      <c r="P44" s="3">
        <v>0.25179856115107901</v>
      </c>
      <c r="Q44" s="3">
        <v>0.38129496402877699</v>
      </c>
      <c r="R44" s="3">
        <v>0.27054794520547898</v>
      </c>
      <c r="S44" s="3">
        <v>0.65184290923425603</v>
      </c>
    </row>
    <row r="45" spans="1:19" x14ac:dyDescent="0.2">
      <c r="A45" s="2" t="s">
        <v>129</v>
      </c>
      <c r="B45" s="2" t="s">
        <v>64</v>
      </c>
      <c r="C45" s="2" t="s">
        <v>34</v>
      </c>
      <c r="D45" s="2">
        <v>97</v>
      </c>
      <c r="E45" s="2">
        <v>323</v>
      </c>
      <c r="F45" s="2">
        <v>40</v>
      </c>
      <c r="G45" s="2">
        <v>92</v>
      </c>
      <c r="H45" s="2">
        <v>22</v>
      </c>
      <c r="I45" s="2">
        <v>4</v>
      </c>
      <c r="J45" s="2">
        <v>8</v>
      </c>
      <c r="K45" s="2">
        <v>46</v>
      </c>
      <c r="L45" s="2">
        <v>31</v>
      </c>
      <c r="M45" s="2">
        <v>105</v>
      </c>
      <c r="N45" s="2">
        <v>4</v>
      </c>
      <c r="O45" s="2">
        <v>1</v>
      </c>
      <c r="P45" s="3">
        <v>0.284829721362229</v>
      </c>
      <c r="Q45" s="3">
        <v>0.45201238390092902</v>
      </c>
      <c r="R45" s="3">
        <v>0.34261838440111397</v>
      </c>
      <c r="S45" s="3">
        <v>0.79463076830204304</v>
      </c>
    </row>
    <row r="46" spans="1:19" x14ac:dyDescent="0.2">
      <c r="A46" s="2" t="s">
        <v>130</v>
      </c>
      <c r="B46" s="2" t="s">
        <v>38</v>
      </c>
      <c r="C46" s="2" t="s">
        <v>18</v>
      </c>
      <c r="D46" s="2">
        <v>79</v>
      </c>
      <c r="E46" s="2">
        <v>83</v>
      </c>
      <c r="F46" s="2">
        <v>9</v>
      </c>
      <c r="G46" s="2">
        <v>17</v>
      </c>
      <c r="H46" s="2">
        <v>1</v>
      </c>
      <c r="I46" s="2">
        <v>2</v>
      </c>
      <c r="J46" s="2">
        <v>0</v>
      </c>
      <c r="K46" s="2">
        <v>2</v>
      </c>
      <c r="L46" s="2">
        <v>7</v>
      </c>
      <c r="M46" s="2">
        <v>19</v>
      </c>
      <c r="N46" s="2">
        <v>4</v>
      </c>
      <c r="O46" s="2">
        <v>3</v>
      </c>
      <c r="P46" s="3">
        <v>0.20481927710843401</v>
      </c>
      <c r="Q46" s="3">
        <v>0.265060240963855</v>
      </c>
      <c r="R46" s="3">
        <v>0.266666666666667</v>
      </c>
      <c r="S46" s="3">
        <v>0.53172690763052199</v>
      </c>
    </row>
    <row r="47" spans="1:19" x14ac:dyDescent="0.2">
      <c r="A47" s="2" t="s">
        <v>131</v>
      </c>
      <c r="B47" s="2" t="s">
        <v>38</v>
      </c>
      <c r="C47" s="2" t="s">
        <v>14</v>
      </c>
      <c r="D47" s="2">
        <v>27</v>
      </c>
      <c r="E47" s="2">
        <v>98</v>
      </c>
      <c r="F47" s="2">
        <v>9</v>
      </c>
      <c r="G47" s="2">
        <v>25</v>
      </c>
      <c r="H47" s="2">
        <v>1</v>
      </c>
      <c r="I47" s="2">
        <v>0</v>
      </c>
      <c r="J47" s="2">
        <v>1</v>
      </c>
      <c r="K47" s="2">
        <v>8</v>
      </c>
      <c r="L47" s="2">
        <v>3</v>
      </c>
      <c r="M47" s="2">
        <v>8</v>
      </c>
      <c r="N47" s="2">
        <v>5</v>
      </c>
      <c r="O47" s="2">
        <v>1</v>
      </c>
      <c r="P47" s="3">
        <v>0.25510204081632698</v>
      </c>
      <c r="Q47" s="3">
        <v>0.29591836734693899</v>
      </c>
      <c r="R47" s="3">
        <v>0.27722772277227697</v>
      </c>
      <c r="S47" s="3">
        <v>0.57314609011921602</v>
      </c>
    </row>
    <row r="48" spans="1:19" x14ac:dyDescent="0.2">
      <c r="A48" s="2" t="s">
        <v>132</v>
      </c>
      <c r="B48" s="2" t="s">
        <v>64</v>
      </c>
      <c r="C48" s="2" t="s">
        <v>74</v>
      </c>
      <c r="D48" s="2">
        <v>62</v>
      </c>
      <c r="E48" s="2">
        <v>197</v>
      </c>
      <c r="F48" s="2">
        <v>30</v>
      </c>
      <c r="G48" s="2">
        <v>50</v>
      </c>
      <c r="H48" s="2">
        <v>10</v>
      </c>
      <c r="I48" s="2">
        <v>1</v>
      </c>
      <c r="J48" s="2">
        <v>4</v>
      </c>
      <c r="K48" s="2">
        <v>26</v>
      </c>
      <c r="L48" s="2">
        <v>25</v>
      </c>
      <c r="M48" s="2">
        <v>48</v>
      </c>
      <c r="N48" s="2">
        <v>0</v>
      </c>
      <c r="O48" s="2">
        <v>2</v>
      </c>
      <c r="P48" s="3">
        <v>0.25380710659898498</v>
      </c>
      <c r="Q48" s="3">
        <v>0.37563451776649698</v>
      </c>
      <c r="R48" s="3">
        <v>0.34210526315789502</v>
      </c>
      <c r="S48" s="3">
        <v>0.71773978092439195</v>
      </c>
    </row>
    <row r="49" spans="1:19" x14ac:dyDescent="0.2">
      <c r="A49" s="2" t="s">
        <v>133</v>
      </c>
      <c r="B49" s="2" t="s">
        <v>41</v>
      </c>
      <c r="C49" s="2" t="s">
        <v>7</v>
      </c>
      <c r="D49" s="2">
        <v>36</v>
      </c>
      <c r="E49" s="2">
        <v>76</v>
      </c>
      <c r="F49" s="2">
        <v>9</v>
      </c>
      <c r="G49" s="2">
        <v>17</v>
      </c>
      <c r="H49" s="2">
        <v>3</v>
      </c>
      <c r="I49" s="2">
        <v>0</v>
      </c>
      <c r="J49" s="2">
        <v>2</v>
      </c>
      <c r="K49" s="2">
        <v>3</v>
      </c>
      <c r="L49" s="2">
        <v>4</v>
      </c>
      <c r="M49" s="2">
        <v>14</v>
      </c>
      <c r="N49" s="2">
        <v>0</v>
      </c>
      <c r="O49" s="2">
        <v>1</v>
      </c>
      <c r="P49" s="3">
        <v>0.22368421052631601</v>
      </c>
      <c r="Q49" s="3">
        <v>0.34210526315789502</v>
      </c>
      <c r="R49" s="3">
        <v>0.26250000000000001</v>
      </c>
      <c r="S49" s="3">
        <v>0.60460526315789498</v>
      </c>
    </row>
    <row r="50" spans="1:19" x14ac:dyDescent="0.2">
      <c r="A50" s="2" t="s">
        <v>134</v>
      </c>
      <c r="B50" s="2" t="s">
        <v>40</v>
      </c>
      <c r="C50" s="2" t="s">
        <v>29</v>
      </c>
      <c r="D50" s="2">
        <v>37</v>
      </c>
      <c r="E50" s="2">
        <v>100</v>
      </c>
      <c r="F50" s="2">
        <v>12</v>
      </c>
      <c r="G50" s="2">
        <v>25</v>
      </c>
      <c r="H50" s="2">
        <v>3</v>
      </c>
      <c r="I50" s="2">
        <v>1</v>
      </c>
      <c r="J50" s="2">
        <v>8</v>
      </c>
      <c r="K50" s="2">
        <v>12</v>
      </c>
      <c r="L50" s="2">
        <v>12</v>
      </c>
      <c r="M50" s="2">
        <v>21</v>
      </c>
      <c r="N50" s="2">
        <v>0</v>
      </c>
      <c r="O50" s="2">
        <v>1</v>
      </c>
      <c r="P50" s="3">
        <v>0.25</v>
      </c>
      <c r="Q50" s="3">
        <v>0.54</v>
      </c>
      <c r="R50" s="3">
        <v>0.33035714285714302</v>
      </c>
      <c r="S50" s="3">
        <v>0.87035714285714305</v>
      </c>
    </row>
    <row r="51" spans="1:19" x14ac:dyDescent="0.2">
      <c r="A51" s="2" t="s">
        <v>135</v>
      </c>
      <c r="B51" s="2" t="s">
        <v>38</v>
      </c>
      <c r="C51" s="2" t="s">
        <v>4</v>
      </c>
      <c r="D51" s="2">
        <v>55</v>
      </c>
      <c r="E51" s="2">
        <v>170</v>
      </c>
      <c r="F51" s="2">
        <v>21</v>
      </c>
      <c r="G51" s="2">
        <v>39</v>
      </c>
      <c r="H51" s="2">
        <v>7</v>
      </c>
      <c r="I51" s="2">
        <v>1</v>
      </c>
      <c r="J51" s="2">
        <v>7</v>
      </c>
      <c r="K51" s="2">
        <v>26</v>
      </c>
      <c r="L51" s="2">
        <v>16</v>
      </c>
      <c r="M51" s="2">
        <v>51</v>
      </c>
      <c r="N51" s="2">
        <v>2</v>
      </c>
      <c r="O51" s="2">
        <v>0</v>
      </c>
      <c r="P51" s="3">
        <v>0.22941176470588201</v>
      </c>
      <c r="Q51" s="3">
        <v>0.40588235294117597</v>
      </c>
      <c r="R51" s="3">
        <v>0.3</v>
      </c>
      <c r="S51" s="3">
        <v>0.70588235294117596</v>
      </c>
    </row>
    <row r="52" spans="1:19" x14ac:dyDescent="0.2">
      <c r="A52" s="2" t="s">
        <v>136</v>
      </c>
      <c r="B52" s="2" t="s">
        <v>137</v>
      </c>
      <c r="C52" s="2" t="s">
        <v>29</v>
      </c>
      <c r="D52" s="2">
        <v>97</v>
      </c>
      <c r="E52" s="2">
        <v>350</v>
      </c>
      <c r="F52" s="2">
        <v>44</v>
      </c>
      <c r="G52" s="2">
        <v>93</v>
      </c>
      <c r="H52" s="2">
        <v>10</v>
      </c>
      <c r="I52" s="2">
        <v>2</v>
      </c>
      <c r="J52" s="2">
        <v>4</v>
      </c>
      <c r="K52" s="2">
        <v>26</v>
      </c>
      <c r="L52" s="2">
        <v>23</v>
      </c>
      <c r="M52" s="2">
        <v>51</v>
      </c>
      <c r="N52" s="2">
        <v>20</v>
      </c>
      <c r="O52" s="2">
        <v>10</v>
      </c>
      <c r="P52" s="3">
        <v>0.26571428571428601</v>
      </c>
      <c r="Q52" s="3">
        <v>0.34</v>
      </c>
      <c r="R52" s="3">
        <v>0.31662269129287601</v>
      </c>
      <c r="S52" s="3">
        <v>0.65662269129287598</v>
      </c>
    </row>
    <row r="53" spans="1:19" x14ac:dyDescent="0.2">
      <c r="A53" s="2" t="s">
        <v>138</v>
      </c>
      <c r="B53" s="2" t="s">
        <v>64</v>
      </c>
      <c r="C53" s="2" t="s">
        <v>29</v>
      </c>
      <c r="D53" s="2">
        <v>23</v>
      </c>
      <c r="E53" s="2">
        <v>49</v>
      </c>
      <c r="F53" s="2">
        <v>8</v>
      </c>
      <c r="G53" s="2">
        <v>11</v>
      </c>
      <c r="H53" s="2">
        <v>3</v>
      </c>
      <c r="I53" s="2">
        <v>0</v>
      </c>
      <c r="J53" s="2">
        <v>2</v>
      </c>
      <c r="K53" s="2">
        <v>10</v>
      </c>
      <c r="L53" s="2">
        <v>5</v>
      </c>
      <c r="M53" s="2">
        <v>9</v>
      </c>
      <c r="N53" s="2">
        <v>0</v>
      </c>
      <c r="O53" s="2">
        <v>0</v>
      </c>
      <c r="P53" s="3">
        <v>0.22448979591836701</v>
      </c>
      <c r="Q53" s="3">
        <v>0.40816326530612201</v>
      </c>
      <c r="R53" s="3">
        <v>0.30909090909090903</v>
      </c>
      <c r="S53" s="3">
        <v>0.71725417439703198</v>
      </c>
    </row>
    <row r="54" spans="1:19" x14ac:dyDescent="0.2">
      <c r="A54" s="2" t="s">
        <v>139</v>
      </c>
      <c r="B54" s="2" t="s">
        <v>38</v>
      </c>
      <c r="C54" s="2" t="s">
        <v>34</v>
      </c>
      <c r="D54" s="2">
        <v>115</v>
      </c>
      <c r="E54" s="2">
        <v>428</v>
      </c>
      <c r="F54" s="2">
        <v>75</v>
      </c>
      <c r="G54" s="2">
        <v>121</v>
      </c>
      <c r="H54" s="2">
        <v>25</v>
      </c>
      <c r="I54" s="2">
        <v>1</v>
      </c>
      <c r="J54" s="2">
        <v>16</v>
      </c>
      <c r="K54" s="2">
        <v>54</v>
      </c>
      <c r="L54" s="2">
        <v>35</v>
      </c>
      <c r="M54" s="2">
        <v>83</v>
      </c>
      <c r="N54" s="2">
        <v>5</v>
      </c>
      <c r="O54" s="2">
        <v>3</v>
      </c>
      <c r="P54" s="3">
        <v>0.282710280373832</v>
      </c>
      <c r="Q54" s="3">
        <v>0.45794392523364502</v>
      </c>
      <c r="R54" s="3">
        <v>0.34110169491525399</v>
      </c>
      <c r="S54" s="3">
        <v>0.79904562014889902</v>
      </c>
    </row>
    <row r="55" spans="1:19" x14ac:dyDescent="0.2">
      <c r="A55" s="2" t="s">
        <v>140</v>
      </c>
      <c r="B55" s="2" t="s">
        <v>38</v>
      </c>
      <c r="C55" s="2" t="s">
        <v>25</v>
      </c>
      <c r="D55" s="2">
        <v>16</v>
      </c>
      <c r="E55" s="2">
        <v>19</v>
      </c>
      <c r="F55" s="2">
        <v>4</v>
      </c>
      <c r="G55" s="2">
        <v>3</v>
      </c>
      <c r="H55" s="2">
        <v>0</v>
      </c>
      <c r="I55" s="2">
        <v>0</v>
      </c>
      <c r="J55" s="2">
        <v>2</v>
      </c>
      <c r="K55" s="2">
        <v>2</v>
      </c>
      <c r="L55" s="2">
        <v>3</v>
      </c>
      <c r="M55" s="2">
        <v>8</v>
      </c>
      <c r="N55" s="2">
        <v>1</v>
      </c>
      <c r="O55" s="2">
        <v>0</v>
      </c>
      <c r="P55" s="3">
        <v>0.157894736842105</v>
      </c>
      <c r="Q55" s="3">
        <v>0.47368421052631599</v>
      </c>
      <c r="R55" s="3">
        <v>0.27272727272727298</v>
      </c>
      <c r="S55" s="3">
        <v>0.74641148325358797</v>
      </c>
    </row>
    <row r="56" spans="1:19" x14ac:dyDescent="0.2">
      <c r="A56" s="2" t="s">
        <v>141</v>
      </c>
      <c r="B56" s="2" t="s">
        <v>38</v>
      </c>
      <c r="C56" s="2" t="s">
        <v>17</v>
      </c>
      <c r="D56" s="2">
        <v>87</v>
      </c>
      <c r="E56" s="2">
        <v>164</v>
      </c>
      <c r="F56" s="2">
        <v>22</v>
      </c>
      <c r="G56" s="2">
        <v>47</v>
      </c>
      <c r="H56" s="2">
        <v>14</v>
      </c>
      <c r="I56" s="2">
        <v>1</v>
      </c>
      <c r="J56" s="2">
        <v>4</v>
      </c>
      <c r="K56" s="2">
        <v>15</v>
      </c>
      <c r="L56" s="2">
        <v>15</v>
      </c>
      <c r="M56" s="2">
        <v>40</v>
      </c>
      <c r="N56" s="2">
        <v>4</v>
      </c>
      <c r="O56" s="2">
        <v>2</v>
      </c>
      <c r="P56" s="3">
        <v>0.28658536585365901</v>
      </c>
      <c r="Q56" s="3">
        <v>0.457317073170732</v>
      </c>
      <c r="R56" s="3">
        <v>0.34806629834254099</v>
      </c>
      <c r="S56" s="3">
        <v>0.80538337151327299</v>
      </c>
    </row>
    <row r="57" spans="1:19" x14ac:dyDescent="0.2">
      <c r="A57" s="2" t="s">
        <v>142</v>
      </c>
      <c r="B57" s="2" t="s">
        <v>143</v>
      </c>
      <c r="C57" s="2" t="s">
        <v>3</v>
      </c>
      <c r="D57" s="2">
        <v>152</v>
      </c>
      <c r="E57" s="2">
        <v>565</v>
      </c>
      <c r="F57" s="2">
        <v>78</v>
      </c>
      <c r="G57" s="2">
        <v>167</v>
      </c>
      <c r="H57" s="2">
        <v>26</v>
      </c>
      <c r="I57" s="2">
        <v>7</v>
      </c>
      <c r="J57" s="2">
        <v>5</v>
      </c>
      <c r="K57" s="2">
        <v>36</v>
      </c>
      <c r="L57" s="2">
        <v>59</v>
      </c>
      <c r="M57" s="2">
        <v>129</v>
      </c>
      <c r="N57" s="2">
        <v>40</v>
      </c>
      <c r="O57" s="2">
        <v>11</v>
      </c>
      <c r="P57" s="3">
        <v>0.29557522123893798</v>
      </c>
      <c r="Q57" s="3">
        <v>0.39292035398230102</v>
      </c>
      <c r="R57" s="3">
        <v>0.36031746031745998</v>
      </c>
      <c r="S57" s="3">
        <v>0.753237814299761</v>
      </c>
    </row>
    <row r="58" spans="1:19" x14ac:dyDescent="0.2">
      <c r="A58" s="2" t="s">
        <v>144</v>
      </c>
      <c r="B58" s="2" t="s">
        <v>38</v>
      </c>
      <c r="C58" s="2" t="s">
        <v>7</v>
      </c>
      <c r="D58" s="2">
        <v>32</v>
      </c>
      <c r="E58" s="2">
        <v>89</v>
      </c>
      <c r="F58" s="2">
        <v>10</v>
      </c>
      <c r="G58" s="2">
        <v>24</v>
      </c>
      <c r="H58" s="2">
        <v>1</v>
      </c>
      <c r="I58" s="2">
        <v>3</v>
      </c>
      <c r="J58" s="2">
        <v>0</v>
      </c>
      <c r="K58" s="2">
        <v>11</v>
      </c>
      <c r="L58" s="2">
        <v>3</v>
      </c>
      <c r="M58" s="2">
        <v>9</v>
      </c>
      <c r="N58" s="2">
        <v>6</v>
      </c>
      <c r="O58" s="2">
        <v>2</v>
      </c>
      <c r="P58" s="3">
        <v>0.26966292134831499</v>
      </c>
      <c r="Q58" s="3">
        <v>0.348314606741573</v>
      </c>
      <c r="R58" s="3">
        <v>0.30526315789473701</v>
      </c>
      <c r="S58" s="3">
        <v>0.65357776463631001</v>
      </c>
    </row>
    <row r="59" spans="1:19" x14ac:dyDescent="0.2">
      <c r="A59" s="2" t="s">
        <v>145</v>
      </c>
      <c r="B59" s="2" t="s">
        <v>40</v>
      </c>
      <c r="C59" s="2" t="s">
        <v>23</v>
      </c>
      <c r="D59" s="2">
        <v>4</v>
      </c>
      <c r="E59" s="2">
        <v>9</v>
      </c>
      <c r="F59" s="2">
        <v>0</v>
      </c>
      <c r="G59" s="2">
        <v>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5</v>
      </c>
      <c r="N59" s="2">
        <v>0</v>
      </c>
      <c r="O59" s="2">
        <v>0</v>
      </c>
      <c r="P59" s="3">
        <v>0.33333333333333298</v>
      </c>
      <c r="Q59" s="3">
        <v>0.33333333333333298</v>
      </c>
      <c r="R59" s="3">
        <v>0.33333333333333298</v>
      </c>
      <c r="S59" s="3">
        <v>0.66666666666666696</v>
      </c>
    </row>
    <row r="60" spans="1:19" x14ac:dyDescent="0.2">
      <c r="A60" s="2" t="s">
        <v>146</v>
      </c>
      <c r="B60" s="2" t="s">
        <v>38</v>
      </c>
      <c r="C60" s="2" t="s">
        <v>17</v>
      </c>
      <c r="D60" s="2">
        <v>93</v>
      </c>
      <c r="E60" s="2">
        <v>238</v>
      </c>
      <c r="F60" s="2">
        <v>30</v>
      </c>
      <c r="G60" s="2">
        <v>70</v>
      </c>
      <c r="H60" s="2">
        <v>8</v>
      </c>
      <c r="I60" s="2">
        <v>2</v>
      </c>
      <c r="J60" s="2">
        <v>1</v>
      </c>
      <c r="K60" s="2">
        <v>16</v>
      </c>
      <c r="L60" s="2">
        <v>10</v>
      </c>
      <c r="M60" s="2">
        <v>24</v>
      </c>
      <c r="N60" s="2">
        <v>31</v>
      </c>
      <c r="O60" s="2">
        <v>6</v>
      </c>
      <c r="P60" s="3">
        <v>0.29411764705882398</v>
      </c>
      <c r="Q60" s="3">
        <v>0.35714285714285698</v>
      </c>
      <c r="R60" s="3">
        <v>0.32258064516128998</v>
      </c>
      <c r="S60" s="3">
        <v>0.67972350230414702</v>
      </c>
    </row>
    <row r="61" spans="1:19" x14ac:dyDescent="0.2">
      <c r="A61" s="2" t="s">
        <v>147</v>
      </c>
      <c r="B61" s="2" t="s">
        <v>38</v>
      </c>
      <c r="C61" s="2" t="s">
        <v>73</v>
      </c>
      <c r="D61" s="2">
        <v>147</v>
      </c>
      <c r="E61" s="2">
        <v>502</v>
      </c>
      <c r="F61" s="2">
        <v>72</v>
      </c>
      <c r="G61" s="2">
        <v>136</v>
      </c>
      <c r="H61" s="2">
        <v>26</v>
      </c>
      <c r="I61" s="2">
        <v>11</v>
      </c>
      <c r="J61" s="2">
        <v>12</v>
      </c>
      <c r="K61" s="2">
        <v>43</v>
      </c>
      <c r="L61" s="2">
        <v>32</v>
      </c>
      <c r="M61" s="2">
        <v>124</v>
      </c>
      <c r="N61" s="2">
        <v>22</v>
      </c>
      <c r="O61" s="2">
        <v>9</v>
      </c>
      <c r="P61" s="3">
        <v>0.27091633466135501</v>
      </c>
      <c r="Q61" s="3">
        <v>0.43824701195219101</v>
      </c>
      <c r="R61" s="3">
        <v>0.32660550458715598</v>
      </c>
      <c r="S61" s="3">
        <v>0.76485251653934705</v>
      </c>
    </row>
    <row r="62" spans="1:19" x14ac:dyDescent="0.2">
      <c r="A62" s="2" t="s">
        <v>148</v>
      </c>
      <c r="B62" s="2" t="s">
        <v>38</v>
      </c>
      <c r="C62" s="2" t="s">
        <v>23</v>
      </c>
      <c r="D62" s="2">
        <v>158</v>
      </c>
      <c r="E62" s="2">
        <v>656</v>
      </c>
      <c r="F62" s="2">
        <v>94</v>
      </c>
      <c r="G62" s="2">
        <v>193</v>
      </c>
      <c r="H62" s="2">
        <v>34</v>
      </c>
      <c r="I62" s="2">
        <v>10</v>
      </c>
      <c r="J62" s="2">
        <v>2</v>
      </c>
      <c r="K62" s="2">
        <v>50</v>
      </c>
      <c r="L62" s="2">
        <v>53</v>
      </c>
      <c r="M62" s="2">
        <v>140</v>
      </c>
      <c r="N62" s="2">
        <v>61</v>
      </c>
      <c r="O62" s="2">
        <v>14</v>
      </c>
      <c r="P62" s="3">
        <v>0.29420731707317099</v>
      </c>
      <c r="Q62" s="3">
        <v>0.38567073170731703</v>
      </c>
      <c r="R62" s="3">
        <v>0.34867503486750401</v>
      </c>
      <c r="S62" s="3">
        <v>0.73434576657482098</v>
      </c>
    </row>
    <row r="63" spans="1:19" x14ac:dyDescent="0.2">
      <c r="A63" s="2" t="s">
        <v>149</v>
      </c>
      <c r="B63" s="2" t="s">
        <v>30</v>
      </c>
      <c r="C63" s="2" t="s">
        <v>1</v>
      </c>
      <c r="D63" s="2">
        <v>31</v>
      </c>
      <c r="E63" s="2">
        <v>30</v>
      </c>
      <c r="F63" s="2">
        <v>0</v>
      </c>
      <c r="G63" s="2">
        <v>4</v>
      </c>
      <c r="H63" s="2">
        <v>1</v>
      </c>
      <c r="I63" s="2">
        <v>0</v>
      </c>
      <c r="J63" s="2">
        <v>0</v>
      </c>
      <c r="K63" s="2">
        <v>2</v>
      </c>
      <c r="L63" s="2">
        <v>2</v>
      </c>
      <c r="M63" s="2">
        <v>11</v>
      </c>
      <c r="N63" s="2">
        <v>0</v>
      </c>
      <c r="O63" s="2">
        <v>1</v>
      </c>
      <c r="P63" s="3">
        <v>0.133333333333333</v>
      </c>
      <c r="Q63" s="3">
        <v>0.16666666666666699</v>
      </c>
      <c r="R63" s="3">
        <v>0.1875</v>
      </c>
      <c r="S63" s="3">
        <v>0.35416666666666702</v>
      </c>
    </row>
    <row r="64" spans="1:19" x14ac:dyDescent="0.2">
      <c r="A64" s="2" t="s">
        <v>150</v>
      </c>
      <c r="B64" s="2" t="s">
        <v>38</v>
      </c>
      <c r="C64" s="2" t="s">
        <v>22</v>
      </c>
      <c r="D64" s="2">
        <v>28</v>
      </c>
      <c r="E64" s="2">
        <v>101</v>
      </c>
      <c r="F64" s="2">
        <v>12</v>
      </c>
      <c r="G64" s="2">
        <v>22</v>
      </c>
      <c r="H64" s="2">
        <v>6</v>
      </c>
      <c r="I64" s="2">
        <v>1</v>
      </c>
      <c r="J64" s="2">
        <v>2</v>
      </c>
      <c r="K64" s="2">
        <v>13</v>
      </c>
      <c r="L64" s="2">
        <v>13</v>
      </c>
      <c r="M64" s="2">
        <v>31</v>
      </c>
      <c r="N64" s="2">
        <v>4</v>
      </c>
      <c r="O64" s="2">
        <v>0</v>
      </c>
      <c r="P64" s="3">
        <v>0.21782178217821799</v>
      </c>
      <c r="Q64" s="3">
        <v>0.35643564356435598</v>
      </c>
      <c r="R64" s="3">
        <v>0.31304347826086998</v>
      </c>
      <c r="S64" s="3">
        <v>0.66947912182522595</v>
      </c>
    </row>
    <row r="65" spans="1:19" x14ac:dyDescent="0.2">
      <c r="A65" s="2" t="s">
        <v>151</v>
      </c>
      <c r="B65" s="2" t="s">
        <v>38</v>
      </c>
      <c r="C65" s="2" t="s">
        <v>19</v>
      </c>
      <c r="D65" s="2">
        <v>114</v>
      </c>
      <c r="E65" s="2">
        <v>451</v>
      </c>
      <c r="F65" s="2">
        <v>63</v>
      </c>
      <c r="G65" s="2">
        <v>120</v>
      </c>
      <c r="H65" s="2">
        <v>24</v>
      </c>
      <c r="I65" s="2">
        <v>4</v>
      </c>
      <c r="J65" s="2">
        <v>7</v>
      </c>
      <c r="K65" s="2">
        <v>46</v>
      </c>
      <c r="L65" s="2">
        <v>34</v>
      </c>
      <c r="M65" s="2">
        <v>76</v>
      </c>
      <c r="N65" s="2">
        <v>13</v>
      </c>
      <c r="O65" s="2">
        <v>5</v>
      </c>
      <c r="P65" s="3">
        <v>0.26607538802660802</v>
      </c>
      <c r="Q65" s="3">
        <v>0.38359201773835899</v>
      </c>
      <c r="R65" s="3">
        <v>0.31845841784989898</v>
      </c>
      <c r="S65" s="3">
        <v>0.70205043558825797</v>
      </c>
    </row>
    <row r="66" spans="1:19" x14ac:dyDescent="0.2">
      <c r="A66" s="2" t="s">
        <v>152</v>
      </c>
      <c r="B66" s="2" t="s">
        <v>39</v>
      </c>
      <c r="C66" s="2" t="s">
        <v>73</v>
      </c>
      <c r="D66" s="2">
        <v>68</v>
      </c>
      <c r="E66" s="2">
        <v>127</v>
      </c>
      <c r="F66" s="2">
        <v>11</v>
      </c>
      <c r="G66" s="2">
        <v>25</v>
      </c>
      <c r="H66" s="2">
        <v>7</v>
      </c>
      <c r="I66" s="2">
        <v>0</v>
      </c>
      <c r="J66" s="2">
        <v>5</v>
      </c>
      <c r="K66" s="2">
        <v>14</v>
      </c>
      <c r="L66" s="2">
        <v>18</v>
      </c>
      <c r="M66" s="2">
        <v>41</v>
      </c>
      <c r="N66" s="2">
        <v>2</v>
      </c>
      <c r="O66" s="2">
        <v>0</v>
      </c>
      <c r="P66" s="3">
        <v>0.196850393700787</v>
      </c>
      <c r="Q66" s="3">
        <v>0.37007874015747999</v>
      </c>
      <c r="R66" s="3">
        <v>0.29452054794520499</v>
      </c>
      <c r="S66" s="3">
        <v>0.66459928810268598</v>
      </c>
    </row>
    <row r="67" spans="1:19" x14ac:dyDescent="0.2">
      <c r="A67" s="2" t="s">
        <v>153</v>
      </c>
      <c r="B67" s="2" t="s">
        <v>38</v>
      </c>
      <c r="C67" s="2" t="s">
        <v>25</v>
      </c>
      <c r="D67" s="2">
        <v>150</v>
      </c>
      <c r="E67" s="2">
        <v>563</v>
      </c>
      <c r="F67" s="2">
        <v>109</v>
      </c>
      <c r="G67" s="2">
        <v>187</v>
      </c>
      <c r="H67" s="2">
        <v>38</v>
      </c>
      <c r="I67" s="2">
        <v>6</v>
      </c>
      <c r="J67" s="2">
        <v>33</v>
      </c>
      <c r="K67" s="2">
        <v>111</v>
      </c>
      <c r="L67" s="2">
        <v>58</v>
      </c>
      <c r="M67" s="2">
        <v>93</v>
      </c>
      <c r="N67" s="2">
        <v>33</v>
      </c>
      <c r="O67" s="2">
        <v>6</v>
      </c>
      <c r="P67" s="3">
        <v>0.33214920071047999</v>
      </c>
      <c r="Q67" s="3">
        <v>0.59680284191829502</v>
      </c>
      <c r="R67" s="3">
        <v>0.39745627980922099</v>
      </c>
      <c r="S67" s="3">
        <v>0.99425912172751596</v>
      </c>
    </row>
    <row r="68" spans="1:19" x14ac:dyDescent="0.2">
      <c r="A68" s="2" t="s">
        <v>154</v>
      </c>
      <c r="B68" s="2" t="s">
        <v>41</v>
      </c>
      <c r="C68" s="2" t="s">
        <v>69</v>
      </c>
      <c r="D68" s="2">
        <v>92</v>
      </c>
      <c r="E68" s="2">
        <v>249</v>
      </c>
      <c r="F68" s="2">
        <v>18</v>
      </c>
      <c r="G68" s="2">
        <v>48</v>
      </c>
      <c r="H68" s="2">
        <v>4</v>
      </c>
      <c r="I68" s="2">
        <v>0</v>
      </c>
      <c r="J68" s="2">
        <v>1</v>
      </c>
      <c r="K68" s="2">
        <v>15</v>
      </c>
      <c r="L68" s="2">
        <v>10</v>
      </c>
      <c r="M68" s="2">
        <v>63</v>
      </c>
      <c r="N68" s="2">
        <v>3</v>
      </c>
      <c r="O68" s="2">
        <v>1</v>
      </c>
      <c r="P68" s="3">
        <v>0.19277108433734899</v>
      </c>
      <c r="Q68" s="3">
        <v>0.22088353413654599</v>
      </c>
      <c r="R68" s="3">
        <v>0.22692307692307701</v>
      </c>
      <c r="S68" s="3">
        <v>0.44780661105962299</v>
      </c>
    </row>
    <row r="69" spans="1:19" x14ac:dyDescent="0.2">
      <c r="A69" s="2" t="s">
        <v>155</v>
      </c>
      <c r="B69" s="2" t="s">
        <v>38</v>
      </c>
      <c r="C69" s="2" t="s">
        <v>6</v>
      </c>
      <c r="D69" s="2">
        <v>11</v>
      </c>
      <c r="E69" s="2">
        <v>22</v>
      </c>
      <c r="F69" s="2">
        <v>1</v>
      </c>
      <c r="G69" s="2">
        <v>4</v>
      </c>
      <c r="H69" s="2">
        <v>1</v>
      </c>
      <c r="I69" s="2">
        <v>0</v>
      </c>
      <c r="J69" s="2">
        <v>0</v>
      </c>
      <c r="K69" s="2">
        <v>3</v>
      </c>
      <c r="L69" s="2">
        <v>0</v>
      </c>
      <c r="M69" s="2">
        <v>8</v>
      </c>
      <c r="N69" s="2">
        <v>0</v>
      </c>
      <c r="O69" s="2">
        <v>0</v>
      </c>
      <c r="P69" s="3">
        <v>0.18181818181818199</v>
      </c>
      <c r="Q69" s="3">
        <v>0.22727272727272699</v>
      </c>
      <c r="R69" s="3">
        <v>0.18181818181818199</v>
      </c>
      <c r="S69" s="3">
        <v>0.40909090909090901</v>
      </c>
    </row>
    <row r="70" spans="1:19" x14ac:dyDescent="0.2">
      <c r="A70" s="54" t="s">
        <v>156</v>
      </c>
      <c r="B70" s="54" t="s">
        <v>38</v>
      </c>
      <c r="C70" s="54" t="s">
        <v>18</v>
      </c>
      <c r="D70" s="54">
        <v>3</v>
      </c>
      <c r="E70" s="54">
        <v>3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2</v>
      </c>
      <c r="N70" s="54">
        <v>0</v>
      </c>
      <c r="O70" s="54">
        <v>0</v>
      </c>
      <c r="P70" s="55">
        <v>0</v>
      </c>
      <c r="Q70" s="55">
        <v>0</v>
      </c>
      <c r="R70" s="55">
        <v>0</v>
      </c>
      <c r="S70" s="3">
        <v>0</v>
      </c>
    </row>
    <row r="71" spans="1:19" x14ac:dyDescent="0.2">
      <c r="A71" s="2" t="s">
        <v>157</v>
      </c>
      <c r="B71" s="2" t="s">
        <v>38</v>
      </c>
      <c r="C71" s="2" t="s">
        <v>1</v>
      </c>
      <c r="D71" s="2">
        <v>56</v>
      </c>
      <c r="E71" s="2">
        <v>184</v>
      </c>
      <c r="F71" s="2">
        <v>28</v>
      </c>
      <c r="G71" s="2">
        <v>45</v>
      </c>
      <c r="H71" s="2">
        <v>10</v>
      </c>
      <c r="I71" s="2">
        <v>1</v>
      </c>
      <c r="J71" s="2">
        <v>5</v>
      </c>
      <c r="K71" s="2">
        <v>19</v>
      </c>
      <c r="L71" s="2">
        <v>25</v>
      </c>
      <c r="M71" s="2">
        <v>35</v>
      </c>
      <c r="N71" s="2">
        <v>3</v>
      </c>
      <c r="O71" s="2">
        <v>1</v>
      </c>
      <c r="P71" s="3">
        <v>0.24456521739130399</v>
      </c>
      <c r="Q71" s="3">
        <v>0.39130434782608697</v>
      </c>
      <c r="R71" s="3">
        <v>0.33333333333333298</v>
      </c>
      <c r="S71" s="3">
        <v>0.72463768115941996</v>
      </c>
    </row>
    <row r="72" spans="1:19" x14ac:dyDescent="0.2">
      <c r="A72" s="2" t="s">
        <v>158</v>
      </c>
      <c r="B72" s="2" t="s">
        <v>40</v>
      </c>
      <c r="C72" s="2" t="s">
        <v>10</v>
      </c>
      <c r="D72" s="2">
        <v>11</v>
      </c>
      <c r="E72" s="2">
        <v>28</v>
      </c>
      <c r="F72" s="2">
        <v>2</v>
      </c>
      <c r="G72" s="2">
        <v>3</v>
      </c>
      <c r="H72" s="2">
        <v>0</v>
      </c>
      <c r="I72" s="2">
        <v>0</v>
      </c>
      <c r="J72" s="2">
        <v>0</v>
      </c>
      <c r="K72" s="2">
        <v>0</v>
      </c>
      <c r="L72" s="2">
        <v>1</v>
      </c>
      <c r="M72" s="2">
        <v>10</v>
      </c>
      <c r="N72" s="2">
        <v>1</v>
      </c>
      <c r="O72" s="2">
        <v>0</v>
      </c>
      <c r="P72" s="3">
        <v>0.107142857142857</v>
      </c>
      <c r="Q72" s="3">
        <v>0.107142857142857</v>
      </c>
      <c r="R72" s="3">
        <v>0.13793103448275901</v>
      </c>
      <c r="S72" s="3">
        <v>0.24507389162561599</v>
      </c>
    </row>
    <row r="73" spans="1:19" x14ac:dyDescent="0.2">
      <c r="A73" s="2" t="s">
        <v>159</v>
      </c>
      <c r="B73" s="2" t="s">
        <v>38</v>
      </c>
      <c r="C73" s="2" t="s">
        <v>16</v>
      </c>
      <c r="D73" s="2">
        <v>157</v>
      </c>
      <c r="E73" s="2">
        <v>585</v>
      </c>
      <c r="F73" s="2">
        <v>84</v>
      </c>
      <c r="G73" s="2">
        <v>150</v>
      </c>
      <c r="H73" s="2">
        <v>27</v>
      </c>
      <c r="I73" s="2">
        <v>2</v>
      </c>
      <c r="J73" s="2">
        <v>32</v>
      </c>
      <c r="K73" s="2">
        <v>97</v>
      </c>
      <c r="L73" s="2">
        <v>71</v>
      </c>
      <c r="M73" s="2">
        <v>158</v>
      </c>
      <c r="N73" s="2">
        <v>8</v>
      </c>
      <c r="O73" s="2">
        <v>7</v>
      </c>
      <c r="P73" s="3">
        <v>0.256410256410256</v>
      </c>
      <c r="Q73" s="3">
        <v>0.47350427350427299</v>
      </c>
      <c r="R73" s="3">
        <v>0.34087481146304699</v>
      </c>
      <c r="S73" s="3">
        <v>0.81437908496732003</v>
      </c>
    </row>
    <row r="74" spans="1:19" x14ac:dyDescent="0.2">
      <c r="A74" s="2" t="s">
        <v>160</v>
      </c>
      <c r="B74" s="2" t="s">
        <v>40</v>
      </c>
      <c r="C74" s="2" t="s">
        <v>3</v>
      </c>
      <c r="D74" s="2">
        <v>140</v>
      </c>
      <c r="E74" s="2">
        <v>466</v>
      </c>
      <c r="F74" s="2">
        <v>41</v>
      </c>
      <c r="G74" s="2">
        <v>106</v>
      </c>
      <c r="H74" s="2">
        <v>15</v>
      </c>
      <c r="I74" s="2">
        <v>1</v>
      </c>
      <c r="J74" s="2">
        <v>16</v>
      </c>
      <c r="K74" s="2">
        <v>57</v>
      </c>
      <c r="L74" s="2">
        <v>54</v>
      </c>
      <c r="M74" s="2">
        <v>115</v>
      </c>
      <c r="N74" s="2">
        <v>0</v>
      </c>
      <c r="O74" s="2">
        <v>1</v>
      </c>
      <c r="P74" s="3">
        <v>0.22746781115879799</v>
      </c>
      <c r="Q74" s="3">
        <v>0.36695278969957101</v>
      </c>
      <c r="R74" s="3">
        <v>0.31628787878787901</v>
      </c>
      <c r="S74" s="3">
        <v>0.68324066848745002</v>
      </c>
    </row>
    <row r="75" spans="1:19" x14ac:dyDescent="0.2">
      <c r="A75" s="2" t="s">
        <v>161</v>
      </c>
      <c r="B75" s="2" t="s">
        <v>38</v>
      </c>
      <c r="C75" s="2" t="s">
        <v>19</v>
      </c>
      <c r="D75" s="2">
        <v>50</v>
      </c>
      <c r="E75" s="2">
        <v>149</v>
      </c>
      <c r="F75" s="2">
        <v>18</v>
      </c>
      <c r="G75" s="2">
        <v>34</v>
      </c>
      <c r="H75" s="2">
        <v>11</v>
      </c>
      <c r="I75" s="2">
        <v>0</v>
      </c>
      <c r="J75" s="2">
        <v>2</v>
      </c>
      <c r="K75" s="2">
        <v>18</v>
      </c>
      <c r="L75" s="2">
        <v>8</v>
      </c>
      <c r="M75" s="2">
        <v>30</v>
      </c>
      <c r="N75" s="2">
        <v>1</v>
      </c>
      <c r="O75" s="2">
        <v>1</v>
      </c>
      <c r="P75" s="3">
        <v>0.228187919463087</v>
      </c>
      <c r="Q75" s="3">
        <v>0.34228187919463099</v>
      </c>
      <c r="R75" s="3">
        <v>0.27500000000000002</v>
      </c>
      <c r="S75" s="3">
        <v>0.61728187919463096</v>
      </c>
    </row>
    <row r="76" spans="1:19" x14ac:dyDescent="0.2">
      <c r="A76" s="2" t="s">
        <v>162</v>
      </c>
      <c r="B76" s="2" t="s">
        <v>38</v>
      </c>
      <c r="C76" s="2" t="s">
        <v>5</v>
      </c>
      <c r="D76" s="2">
        <v>92</v>
      </c>
      <c r="E76" s="2">
        <v>183</v>
      </c>
      <c r="F76" s="2">
        <v>17</v>
      </c>
      <c r="G76" s="2">
        <v>42</v>
      </c>
      <c r="H76" s="2">
        <v>9</v>
      </c>
      <c r="I76" s="2">
        <v>1</v>
      </c>
      <c r="J76" s="2">
        <v>7</v>
      </c>
      <c r="K76" s="2">
        <v>21</v>
      </c>
      <c r="L76" s="2">
        <v>33</v>
      </c>
      <c r="M76" s="2">
        <v>67</v>
      </c>
      <c r="N76" s="2">
        <v>0</v>
      </c>
      <c r="O76" s="2">
        <v>0</v>
      </c>
      <c r="P76" s="3">
        <v>0.22950819672131101</v>
      </c>
      <c r="Q76" s="3">
        <v>0.404371584699454</v>
      </c>
      <c r="R76" s="3">
        <v>0.35159817351598199</v>
      </c>
      <c r="S76" s="3">
        <v>0.75596975821543499</v>
      </c>
    </row>
    <row r="77" spans="1:19" x14ac:dyDescent="0.2">
      <c r="A77" s="2" t="s">
        <v>163</v>
      </c>
      <c r="B77" s="2" t="s">
        <v>63</v>
      </c>
      <c r="C77" s="2" t="s">
        <v>5</v>
      </c>
      <c r="D77" s="2">
        <v>59</v>
      </c>
      <c r="E77" s="2">
        <v>137</v>
      </c>
      <c r="F77" s="2">
        <v>14</v>
      </c>
      <c r="G77" s="2">
        <v>28</v>
      </c>
      <c r="H77" s="2">
        <v>1</v>
      </c>
      <c r="I77" s="2">
        <v>0</v>
      </c>
      <c r="J77" s="2">
        <v>0</v>
      </c>
      <c r="K77" s="2">
        <v>4</v>
      </c>
      <c r="L77" s="2">
        <v>6</v>
      </c>
      <c r="M77" s="2">
        <v>17</v>
      </c>
      <c r="N77" s="2">
        <v>11</v>
      </c>
      <c r="O77" s="2">
        <v>3</v>
      </c>
      <c r="P77" s="3">
        <v>0.20437956204379601</v>
      </c>
      <c r="Q77" s="3">
        <v>0.21167883211678801</v>
      </c>
      <c r="R77" s="3">
        <v>0.25342465753424698</v>
      </c>
      <c r="S77" s="3">
        <v>0.46510348965103498</v>
      </c>
    </row>
    <row r="78" spans="1:19" x14ac:dyDescent="0.2">
      <c r="A78" s="2" t="s">
        <v>164</v>
      </c>
      <c r="B78" s="2" t="s">
        <v>64</v>
      </c>
      <c r="C78" s="2" t="s">
        <v>22</v>
      </c>
      <c r="D78" s="2">
        <v>78</v>
      </c>
      <c r="E78" s="2">
        <v>110</v>
      </c>
      <c r="F78" s="2">
        <v>8</v>
      </c>
      <c r="G78" s="2">
        <v>30</v>
      </c>
      <c r="H78" s="2">
        <v>4</v>
      </c>
      <c r="I78" s="2">
        <v>0</v>
      </c>
      <c r="J78" s="2">
        <v>1</v>
      </c>
      <c r="K78" s="2">
        <v>8</v>
      </c>
      <c r="L78" s="2">
        <v>3</v>
      </c>
      <c r="M78" s="2">
        <v>15</v>
      </c>
      <c r="N78" s="2">
        <v>1</v>
      </c>
      <c r="O78" s="2">
        <v>0</v>
      </c>
      <c r="P78" s="3">
        <v>0.27272727272727298</v>
      </c>
      <c r="Q78" s="3">
        <v>0.33636363636363598</v>
      </c>
      <c r="R78" s="3">
        <v>0.28947368421052599</v>
      </c>
      <c r="S78" s="3">
        <v>0.62583732057416297</v>
      </c>
    </row>
    <row r="79" spans="1:19" x14ac:dyDescent="0.2">
      <c r="A79" s="2" t="s">
        <v>165</v>
      </c>
      <c r="B79" s="2" t="s">
        <v>40</v>
      </c>
      <c r="C79" s="2" t="s">
        <v>0</v>
      </c>
      <c r="D79" s="2">
        <v>93</v>
      </c>
      <c r="E79" s="2">
        <v>234</v>
      </c>
      <c r="F79" s="2">
        <v>19</v>
      </c>
      <c r="G79" s="2">
        <v>39</v>
      </c>
      <c r="H79" s="2">
        <v>9</v>
      </c>
      <c r="I79" s="2">
        <v>1</v>
      </c>
      <c r="J79" s="2">
        <v>2</v>
      </c>
      <c r="K79" s="2">
        <v>23</v>
      </c>
      <c r="L79" s="2">
        <v>11</v>
      </c>
      <c r="M79" s="2">
        <v>42</v>
      </c>
      <c r="N79" s="2">
        <v>0</v>
      </c>
      <c r="O79" s="2">
        <v>0</v>
      </c>
      <c r="P79" s="3">
        <v>0.16666666666666699</v>
      </c>
      <c r="Q79" s="3">
        <v>0.23931623931623899</v>
      </c>
      <c r="R79" s="3">
        <v>0.209677419354839</v>
      </c>
      <c r="S79" s="3">
        <v>0.44899365867107799</v>
      </c>
    </row>
    <row r="80" spans="1:19" x14ac:dyDescent="0.2">
      <c r="A80" s="2" t="s">
        <v>166</v>
      </c>
      <c r="B80" s="2" t="s">
        <v>42</v>
      </c>
      <c r="C80" s="2" t="s">
        <v>8</v>
      </c>
      <c r="D80" s="2">
        <v>159</v>
      </c>
      <c r="E80" s="2">
        <v>597</v>
      </c>
      <c r="F80" s="2">
        <v>74</v>
      </c>
      <c r="G80" s="2">
        <v>174</v>
      </c>
      <c r="H80" s="2">
        <v>44</v>
      </c>
      <c r="I80" s="2">
        <v>0</v>
      </c>
      <c r="J80" s="2">
        <v>19</v>
      </c>
      <c r="K80" s="2">
        <v>95</v>
      </c>
      <c r="L80" s="2">
        <v>66</v>
      </c>
      <c r="M80" s="2">
        <v>95</v>
      </c>
      <c r="N80" s="2">
        <v>2</v>
      </c>
      <c r="O80" s="2">
        <v>1</v>
      </c>
      <c r="P80" s="3">
        <v>0.29145728643216101</v>
      </c>
      <c r="Q80" s="3">
        <v>0.460636515912898</v>
      </c>
      <c r="R80" s="3">
        <v>0.36106983655274899</v>
      </c>
      <c r="S80" s="3">
        <v>0.82170635246564705</v>
      </c>
    </row>
    <row r="81" spans="1:19" x14ac:dyDescent="0.2">
      <c r="A81" s="2" t="s">
        <v>167</v>
      </c>
      <c r="B81" s="2" t="s">
        <v>38</v>
      </c>
      <c r="C81" s="2" t="s">
        <v>20</v>
      </c>
      <c r="D81" s="2">
        <v>119</v>
      </c>
      <c r="E81" s="2">
        <v>446</v>
      </c>
      <c r="F81" s="2">
        <v>51</v>
      </c>
      <c r="G81" s="2">
        <v>123</v>
      </c>
      <c r="H81" s="2">
        <v>22</v>
      </c>
      <c r="I81" s="2">
        <v>2</v>
      </c>
      <c r="J81" s="2">
        <v>9</v>
      </c>
      <c r="K81" s="2">
        <v>35</v>
      </c>
      <c r="L81" s="2">
        <v>25</v>
      </c>
      <c r="M81" s="2">
        <v>78</v>
      </c>
      <c r="N81" s="2">
        <v>3</v>
      </c>
      <c r="O81" s="2">
        <v>2</v>
      </c>
      <c r="P81" s="3">
        <v>0.275784753363229</v>
      </c>
      <c r="Q81" s="3">
        <v>0.39461883408071702</v>
      </c>
      <c r="R81" s="3">
        <v>0.32432432432432401</v>
      </c>
      <c r="S81" s="3">
        <v>0.71894315840504197</v>
      </c>
    </row>
    <row r="82" spans="1:19" x14ac:dyDescent="0.2">
      <c r="A82" s="2" t="s">
        <v>168</v>
      </c>
      <c r="B82" s="2" t="s">
        <v>41</v>
      </c>
      <c r="C82" s="2" t="s">
        <v>19</v>
      </c>
      <c r="D82" s="2">
        <v>151</v>
      </c>
      <c r="E82" s="2">
        <v>604</v>
      </c>
      <c r="F82" s="2">
        <v>87</v>
      </c>
      <c r="G82" s="2">
        <v>165</v>
      </c>
      <c r="H82" s="2">
        <v>32</v>
      </c>
      <c r="I82" s="2">
        <v>3</v>
      </c>
      <c r="J82" s="2">
        <v>25</v>
      </c>
      <c r="K82" s="2">
        <v>92</v>
      </c>
      <c r="L82" s="2">
        <v>44</v>
      </c>
      <c r="M82" s="2">
        <v>119</v>
      </c>
      <c r="N82" s="2">
        <v>17</v>
      </c>
      <c r="O82" s="2">
        <v>5</v>
      </c>
      <c r="P82" s="3">
        <v>0.27317880794701999</v>
      </c>
      <c r="Q82" s="3">
        <v>0.46026490066225201</v>
      </c>
      <c r="R82" s="3">
        <v>0.33182503770739102</v>
      </c>
      <c r="S82" s="3">
        <v>0.79208993836964203</v>
      </c>
    </row>
    <row r="83" spans="1:19" x14ac:dyDescent="0.2">
      <c r="A83" s="2" t="s">
        <v>169</v>
      </c>
      <c r="B83" s="2" t="s">
        <v>41</v>
      </c>
      <c r="C83" s="2" t="s">
        <v>4</v>
      </c>
      <c r="D83" s="2">
        <v>2</v>
      </c>
      <c r="E83" s="2">
        <v>8</v>
      </c>
      <c r="F83" s="2">
        <v>1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1</v>
      </c>
      <c r="M83" s="2">
        <v>3</v>
      </c>
      <c r="N83" s="2">
        <v>2</v>
      </c>
      <c r="O83" s="2">
        <v>0</v>
      </c>
      <c r="P83" s="3">
        <v>0.125</v>
      </c>
      <c r="Q83" s="3">
        <v>0.125</v>
      </c>
      <c r="R83" s="3">
        <v>0.22222222222222199</v>
      </c>
      <c r="S83" s="3">
        <v>0.34722222222222199</v>
      </c>
    </row>
    <row r="84" spans="1:19" x14ac:dyDescent="0.2">
      <c r="A84" s="2" t="s">
        <v>170</v>
      </c>
      <c r="B84" s="2" t="s">
        <v>38</v>
      </c>
      <c r="C84" s="2" t="s">
        <v>8</v>
      </c>
      <c r="D84" s="2">
        <v>155</v>
      </c>
      <c r="E84" s="2">
        <v>658</v>
      </c>
      <c r="F84" s="2">
        <v>102</v>
      </c>
      <c r="G84" s="2">
        <v>201</v>
      </c>
      <c r="H84" s="2">
        <v>44</v>
      </c>
      <c r="I84" s="2">
        <v>5</v>
      </c>
      <c r="J84" s="2">
        <v>18</v>
      </c>
      <c r="K84" s="2">
        <v>87</v>
      </c>
      <c r="L84" s="2">
        <v>35</v>
      </c>
      <c r="M84" s="2">
        <v>94</v>
      </c>
      <c r="N84" s="2">
        <v>20</v>
      </c>
      <c r="O84" s="2">
        <v>10</v>
      </c>
      <c r="P84" s="3">
        <v>0.30547112462006099</v>
      </c>
      <c r="Q84" s="3">
        <v>0.46960486322188399</v>
      </c>
      <c r="R84" s="3">
        <v>0.339055793991416</v>
      </c>
      <c r="S84" s="3">
        <v>0.80866065721330105</v>
      </c>
    </row>
    <row r="85" spans="1:19" x14ac:dyDescent="0.2">
      <c r="A85" s="2" t="s">
        <v>171</v>
      </c>
      <c r="B85" s="2" t="s">
        <v>39</v>
      </c>
      <c r="C85" s="2" t="s">
        <v>34</v>
      </c>
      <c r="D85" s="2">
        <v>161</v>
      </c>
      <c r="E85" s="2">
        <v>572</v>
      </c>
      <c r="F85" s="2">
        <v>111</v>
      </c>
      <c r="G85" s="2">
        <v>198</v>
      </c>
      <c r="H85" s="2">
        <v>48</v>
      </c>
      <c r="I85" s="2">
        <v>0</v>
      </c>
      <c r="J85" s="2">
        <v>30</v>
      </c>
      <c r="K85" s="2">
        <v>105</v>
      </c>
      <c r="L85" s="2">
        <v>108</v>
      </c>
      <c r="M85" s="2">
        <v>89</v>
      </c>
      <c r="N85" s="2">
        <v>2</v>
      </c>
      <c r="O85" s="2">
        <v>1</v>
      </c>
      <c r="P85" s="3">
        <v>0.34615384615384598</v>
      </c>
      <c r="Q85" s="3">
        <v>0.58741258741258695</v>
      </c>
      <c r="R85" s="3">
        <v>0.44912790697674398</v>
      </c>
      <c r="S85" s="3">
        <v>1.0365404943893299</v>
      </c>
    </row>
    <row r="86" spans="1:19" x14ac:dyDescent="0.2">
      <c r="A86" s="2" t="s">
        <v>172</v>
      </c>
      <c r="B86" s="2" t="s">
        <v>15</v>
      </c>
      <c r="C86" s="2" t="s">
        <v>5</v>
      </c>
      <c r="D86" s="2">
        <v>130</v>
      </c>
      <c r="E86" s="2">
        <v>450</v>
      </c>
      <c r="F86" s="2">
        <v>39</v>
      </c>
      <c r="G86" s="2">
        <v>107</v>
      </c>
      <c r="H86" s="2">
        <v>16</v>
      </c>
      <c r="I86" s="2">
        <v>0</v>
      </c>
      <c r="J86" s="2">
        <v>5</v>
      </c>
      <c r="K86" s="2">
        <v>51</v>
      </c>
      <c r="L86" s="2">
        <v>17</v>
      </c>
      <c r="M86" s="2">
        <v>57</v>
      </c>
      <c r="N86" s="2">
        <v>8</v>
      </c>
      <c r="O86" s="2">
        <v>4</v>
      </c>
      <c r="P86" s="3">
        <v>0.237777777777778</v>
      </c>
      <c r="Q86" s="3">
        <v>0.30666666666666698</v>
      </c>
      <c r="R86" s="3">
        <v>0.26680672268907601</v>
      </c>
      <c r="S86" s="3">
        <v>0.57347338935574199</v>
      </c>
    </row>
    <row r="87" spans="1:19" x14ac:dyDescent="0.2">
      <c r="A87" s="2" t="s">
        <v>173</v>
      </c>
      <c r="B87" s="2" t="s">
        <v>38</v>
      </c>
      <c r="C87" s="2" t="s">
        <v>8</v>
      </c>
      <c r="D87" s="2">
        <v>6</v>
      </c>
      <c r="E87" s="2">
        <v>22</v>
      </c>
      <c r="F87" s="2">
        <v>4</v>
      </c>
      <c r="G87" s="2">
        <v>6</v>
      </c>
      <c r="H87" s="2">
        <v>1</v>
      </c>
      <c r="I87" s="2">
        <v>0</v>
      </c>
      <c r="J87" s="2">
        <v>0</v>
      </c>
      <c r="K87" s="2">
        <v>1</v>
      </c>
      <c r="L87" s="2">
        <v>1</v>
      </c>
      <c r="M87" s="2">
        <v>4</v>
      </c>
      <c r="N87" s="2">
        <v>0</v>
      </c>
      <c r="O87" s="2">
        <v>0</v>
      </c>
      <c r="P87" s="3">
        <v>0.27272727272727298</v>
      </c>
      <c r="Q87" s="3">
        <v>0.31818181818181801</v>
      </c>
      <c r="R87" s="3">
        <v>0.30434782608695699</v>
      </c>
      <c r="S87" s="3">
        <v>0.622529644268775</v>
      </c>
    </row>
    <row r="88" spans="1:19" x14ac:dyDescent="0.2">
      <c r="A88" s="2" t="s">
        <v>174</v>
      </c>
      <c r="B88" s="2" t="s">
        <v>64</v>
      </c>
      <c r="C88" s="2" t="s">
        <v>16</v>
      </c>
      <c r="D88" s="2">
        <v>102</v>
      </c>
      <c r="E88" s="2">
        <v>245</v>
      </c>
      <c r="F88" s="2">
        <v>33</v>
      </c>
      <c r="G88" s="2">
        <v>65</v>
      </c>
      <c r="H88" s="2">
        <v>8</v>
      </c>
      <c r="I88" s="2">
        <v>2</v>
      </c>
      <c r="J88" s="2">
        <v>8</v>
      </c>
      <c r="K88" s="2">
        <v>33</v>
      </c>
      <c r="L88" s="2">
        <v>18</v>
      </c>
      <c r="M88" s="2">
        <v>36</v>
      </c>
      <c r="N88" s="2">
        <v>3</v>
      </c>
      <c r="O88" s="2">
        <v>4</v>
      </c>
      <c r="P88" s="3">
        <v>0.26530612244898</v>
      </c>
      <c r="Q88" s="3">
        <v>0.41224489795918401</v>
      </c>
      <c r="R88" s="3">
        <v>0.32967032967033</v>
      </c>
      <c r="S88" s="3">
        <v>0.74191522762951301</v>
      </c>
    </row>
    <row r="89" spans="1:19" x14ac:dyDescent="0.2">
      <c r="A89" s="2" t="s">
        <v>175</v>
      </c>
      <c r="B89" s="2" t="s">
        <v>64</v>
      </c>
      <c r="C89" s="2" t="s">
        <v>73</v>
      </c>
      <c r="D89" s="2">
        <v>141</v>
      </c>
      <c r="E89" s="2">
        <v>475</v>
      </c>
      <c r="F89" s="2">
        <v>54</v>
      </c>
      <c r="G89" s="2">
        <v>137</v>
      </c>
      <c r="H89" s="2">
        <v>23</v>
      </c>
      <c r="I89" s="2">
        <v>0</v>
      </c>
      <c r="J89" s="2">
        <v>6</v>
      </c>
      <c r="K89" s="2">
        <v>46</v>
      </c>
      <c r="L89" s="2">
        <v>58</v>
      </c>
      <c r="M89" s="2">
        <v>48</v>
      </c>
      <c r="N89" s="2">
        <v>8</v>
      </c>
      <c r="O89" s="2">
        <v>1</v>
      </c>
      <c r="P89" s="3">
        <v>0.28842105263157902</v>
      </c>
      <c r="Q89" s="3">
        <v>0.37473684210526298</v>
      </c>
      <c r="R89" s="3">
        <v>0.365671641791045</v>
      </c>
      <c r="S89" s="3">
        <v>0.74040848389630798</v>
      </c>
    </row>
    <row r="90" spans="1:19" x14ac:dyDescent="0.2">
      <c r="A90" s="2" t="s">
        <v>176</v>
      </c>
      <c r="B90" s="2" t="s">
        <v>38</v>
      </c>
      <c r="C90" s="2" t="s">
        <v>35</v>
      </c>
      <c r="D90" s="2">
        <v>78</v>
      </c>
      <c r="E90" s="2">
        <v>237</v>
      </c>
      <c r="F90" s="2">
        <v>27</v>
      </c>
      <c r="G90" s="2">
        <v>48</v>
      </c>
      <c r="H90" s="2">
        <v>10</v>
      </c>
      <c r="I90" s="2">
        <v>0</v>
      </c>
      <c r="J90" s="2">
        <v>9</v>
      </c>
      <c r="K90" s="2">
        <v>27</v>
      </c>
      <c r="L90" s="2">
        <v>28</v>
      </c>
      <c r="M90" s="2">
        <v>59</v>
      </c>
      <c r="N90" s="2">
        <v>1</v>
      </c>
      <c r="O90" s="2">
        <v>0</v>
      </c>
      <c r="P90" s="3">
        <v>0.20253164556962</v>
      </c>
      <c r="Q90" s="3">
        <v>0.35864978902953598</v>
      </c>
      <c r="R90" s="3">
        <v>0.284644194756554</v>
      </c>
      <c r="S90" s="3">
        <v>0.64329398378609004</v>
      </c>
    </row>
    <row r="91" spans="1:19" x14ac:dyDescent="0.2">
      <c r="A91" s="2" t="s">
        <v>177</v>
      </c>
      <c r="B91" s="2" t="s">
        <v>38</v>
      </c>
      <c r="C91" s="2" t="s">
        <v>20</v>
      </c>
      <c r="D91" s="2">
        <v>95</v>
      </c>
      <c r="E91" s="2">
        <v>143</v>
      </c>
      <c r="F91" s="2">
        <v>24</v>
      </c>
      <c r="G91" s="2">
        <v>37</v>
      </c>
      <c r="H91" s="2">
        <v>3</v>
      </c>
      <c r="I91" s="2">
        <v>0</v>
      </c>
      <c r="J91" s="2">
        <v>1</v>
      </c>
      <c r="K91" s="2">
        <v>6</v>
      </c>
      <c r="L91" s="2">
        <v>8</v>
      </c>
      <c r="M91" s="2">
        <v>30</v>
      </c>
      <c r="N91" s="2">
        <v>24</v>
      </c>
      <c r="O91" s="2">
        <v>2</v>
      </c>
      <c r="P91" s="3">
        <v>0.25874125874125897</v>
      </c>
      <c r="Q91" s="3">
        <v>0.30069930069930101</v>
      </c>
      <c r="R91" s="3">
        <v>0.30263157894736797</v>
      </c>
      <c r="S91" s="3">
        <v>0.60333087964666898</v>
      </c>
    </row>
    <row r="92" spans="1:19" x14ac:dyDescent="0.2">
      <c r="A92" s="54" t="s">
        <v>178</v>
      </c>
      <c r="B92" s="54" t="s">
        <v>40</v>
      </c>
      <c r="C92" s="54" t="s">
        <v>17</v>
      </c>
      <c r="D92" s="54">
        <v>2</v>
      </c>
      <c r="E92" s="54">
        <v>6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1</v>
      </c>
      <c r="M92" s="54">
        <v>4</v>
      </c>
      <c r="N92" s="54">
        <v>0</v>
      </c>
      <c r="O92" s="54">
        <v>0</v>
      </c>
      <c r="P92" s="55">
        <v>0</v>
      </c>
      <c r="Q92" s="55">
        <v>0</v>
      </c>
      <c r="R92" s="55">
        <v>0.14285714285714299</v>
      </c>
      <c r="S92" s="3">
        <v>0.14285714285714299</v>
      </c>
    </row>
    <row r="93" spans="1:19" x14ac:dyDescent="0.2">
      <c r="A93" s="2" t="s">
        <v>179</v>
      </c>
      <c r="B93" s="2" t="s">
        <v>63</v>
      </c>
      <c r="C93" s="2" t="s">
        <v>21</v>
      </c>
      <c r="D93" s="2">
        <v>159</v>
      </c>
      <c r="E93" s="2">
        <v>623</v>
      </c>
      <c r="F93" s="2">
        <v>104</v>
      </c>
      <c r="G93" s="2">
        <v>188</v>
      </c>
      <c r="H93" s="2">
        <v>46</v>
      </c>
      <c r="I93" s="2">
        <v>7</v>
      </c>
      <c r="J93" s="2">
        <v>28</v>
      </c>
      <c r="K93" s="2">
        <v>118</v>
      </c>
      <c r="L93" s="2">
        <v>38</v>
      </c>
      <c r="M93" s="2">
        <v>96</v>
      </c>
      <c r="N93" s="2">
        <v>8</v>
      </c>
      <c r="O93" s="2">
        <v>2</v>
      </c>
      <c r="P93" s="3">
        <v>0.30176565008025702</v>
      </c>
      <c r="Q93" s="3">
        <v>0.53290529695024103</v>
      </c>
      <c r="R93" s="3">
        <v>0.349486049926579</v>
      </c>
      <c r="S93" s="3">
        <v>0.88239134687681897</v>
      </c>
    </row>
    <row r="94" spans="1:19" x14ac:dyDescent="0.2">
      <c r="A94" s="2" t="s">
        <v>180</v>
      </c>
      <c r="B94" s="2" t="s">
        <v>39</v>
      </c>
      <c r="C94" s="2" t="s">
        <v>14</v>
      </c>
      <c r="D94" s="2">
        <v>56</v>
      </c>
      <c r="E94" s="2">
        <v>139</v>
      </c>
      <c r="F94" s="2">
        <v>8</v>
      </c>
      <c r="G94" s="2">
        <v>27</v>
      </c>
      <c r="H94" s="2">
        <v>3</v>
      </c>
      <c r="I94" s="2">
        <v>0</v>
      </c>
      <c r="J94" s="2">
        <v>3</v>
      </c>
      <c r="K94" s="2">
        <v>16</v>
      </c>
      <c r="L94" s="2">
        <v>7</v>
      </c>
      <c r="M94" s="2">
        <v>28</v>
      </c>
      <c r="N94" s="2">
        <v>0</v>
      </c>
      <c r="O94" s="2">
        <v>0</v>
      </c>
      <c r="P94" s="3">
        <v>0.194244604316547</v>
      </c>
      <c r="Q94" s="3">
        <v>0.28057553956834502</v>
      </c>
      <c r="R94" s="3">
        <v>0.233333333333333</v>
      </c>
      <c r="S94" s="3">
        <v>0.51390887290167897</v>
      </c>
    </row>
    <row r="95" spans="1:19" x14ac:dyDescent="0.2">
      <c r="A95" s="2" t="s">
        <v>181</v>
      </c>
      <c r="B95" s="2" t="s">
        <v>42</v>
      </c>
      <c r="C95" s="2" t="s">
        <v>69</v>
      </c>
      <c r="D95" s="2">
        <v>3</v>
      </c>
      <c r="E95" s="2">
        <v>3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1</v>
      </c>
      <c r="L95" s="2">
        <v>1</v>
      </c>
      <c r="M95" s="2">
        <v>1</v>
      </c>
      <c r="N95" s="2">
        <v>0</v>
      </c>
      <c r="O95" s="2">
        <v>0</v>
      </c>
      <c r="P95" s="3">
        <v>0.33333333333333298</v>
      </c>
      <c r="Q95" s="3">
        <v>0.33333333333333298</v>
      </c>
      <c r="R95" s="3">
        <v>0.4</v>
      </c>
      <c r="S95" s="3">
        <v>0.73333333333333295</v>
      </c>
    </row>
    <row r="96" spans="1:19" x14ac:dyDescent="0.2">
      <c r="A96" s="2" t="s">
        <v>182</v>
      </c>
      <c r="B96" s="2" t="s">
        <v>82</v>
      </c>
      <c r="C96" s="2" t="s">
        <v>22</v>
      </c>
      <c r="D96" s="2">
        <v>79</v>
      </c>
      <c r="E96" s="2">
        <v>290</v>
      </c>
      <c r="F96" s="2">
        <v>27</v>
      </c>
      <c r="G96" s="2">
        <v>80</v>
      </c>
      <c r="H96" s="2">
        <v>17</v>
      </c>
      <c r="I96" s="2">
        <v>1</v>
      </c>
      <c r="J96" s="2">
        <v>12</v>
      </c>
      <c r="K96" s="2">
        <v>46</v>
      </c>
      <c r="L96" s="2">
        <v>19</v>
      </c>
      <c r="M96" s="2">
        <v>81</v>
      </c>
      <c r="N96" s="2">
        <v>0</v>
      </c>
      <c r="O96" s="2">
        <v>2</v>
      </c>
      <c r="P96" s="3">
        <v>0.27586206896551702</v>
      </c>
      <c r="Q96" s="3">
        <v>0.46551724137931</v>
      </c>
      <c r="R96" s="3">
        <v>0.32587859424920101</v>
      </c>
      <c r="S96" s="3">
        <v>0.79139583562851201</v>
      </c>
    </row>
    <row r="97" spans="1:19" x14ac:dyDescent="0.2">
      <c r="A97" s="2" t="s">
        <v>183</v>
      </c>
      <c r="B97" s="2" t="s">
        <v>64</v>
      </c>
      <c r="C97" s="2" t="s">
        <v>6</v>
      </c>
      <c r="D97" s="2">
        <v>7</v>
      </c>
      <c r="E97" s="2">
        <v>15</v>
      </c>
      <c r="F97" s="2">
        <v>0</v>
      </c>
      <c r="G97" s="2">
        <v>1</v>
      </c>
      <c r="H97" s="2">
        <v>1</v>
      </c>
      <c r="I97" s="2">
        <v>0</v>
      </c>
      <c r="J97" s="2">
        <v>0</v>
      </c>
      <c r="K97" s="2">
        <v>0</v>
      </c>
      <c r="L97" s="2">
        <v>4</v>
      </c>
      <c r="M97" s="2">
        <v>4</v>
      </c>
      <c r="N97" s="2">
        <v>0</v>
      </c>
      <c r="O97" s="2">
        <v>0</v>
      </c>
      <c r="P97" s="3">
        <v>6.6666666666666693E-2</v>
      </c>
      <c r="Q97" s="3">
        <v>0.133333333333333</v>
      </c>
      <c r="R97" s="3">
        <v>0.26315789473684198</v>
      </c>
      <c r="S97" s="3">
        <v>0.39649122807017501</v>
      </c>
    </row>
    <row r="98" spans="1:19" x14ac:dyDescent="0.2">
      <c r="A98" s="2" t="s">
        <v>184</v>
      </c>
      <c r="B98" s="2" t="s">
        <v>38</v>
      </c>
      <c r="C98" s="2" t="s">
        <v>19</v>
      </c>
      <c r="D98" s="2">
        <v>68</v>
      </c>
      <c r="E98" s="2">
        <v>202</v>
      </c>
      <c r="F98" s="2">
        <v>27</v>
      </c>
      <c r="G98" s="2">
        <v>49</v>
      </c>
      <c r="H98" s="2">
        <v>8</v>
      </c>
      <c r="I98" s="2">
        <v>3</v>
      </c>
      <c r="J98" s="2">
        <v>0</v>
      </c>
      <c r="K98" s="2">
        <v>14</v>
      </c>
      <c r="L98" s="2">
        <v>16</v>
      </c>
      <c r="M98" s="2">
        <v>35</v>
      </c>
      <c r="N98" s="2">
        <v>10</v>
      </c>
      <c r="O98" s="2">
        <v>5</v>
      </c>
      <c r="P98" s="3">
        <v>0.24257425742574301</v>
      </c>
      <c r="Q98" s="3">
        <v>0.31188118811881199</v>
      </c>
      <c r="R98" s="3">
        <v>0.301369863013699</v>
      </c>
      <c r="S98" s="3">
        <v>0.61325105113250999</v>
      </c>
    </row>
    <row r="99" spans="1:19" x14ac:dyDescent="0.2">
      <c r="A99" s="54" t="s">
        <v>185</v>
      </c>
      <c r="B99" s="54" t="s">
        <v>38</v>
      </c>
      <c r="C99" s="54" t="s">
        <v>31</v>
      </c>
      <c r="D99" s="54">
        <v>2</v>
      </c>
      <c r="E99" s="54">
        <v>3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1</v>
      </c>
      <c r="N99" s="54">
        <v>0</v>
      </c>
      <c r="O99" s="54">
        <v>0</v>
      </c>
      <c r="P99" s="55">
        <v>0</v>
      </c>
      <c r="Q99" s="55">
        <v>0</v>
      </c>
      <c r="R99" s="55">
        <v>0</v>
      </c>
      <c r="S99" s="3">
        <v>0</v>
      </c>
    </row>
    <row r="100" spans="1:19" x14ac:dyDescent="0.2">
      <c r="A100" s="2" t="s">
        <v>186</v>
      </c>
      <c r="B100" s="2" t="s">
        <v>15</v>
      </c>
      <c r="C100" s="2" t="s">
        <v>74</v>
      </c>
      <c r="D100" s="2">
        <v>145</v>
      </c>
      <c r="E100" s="2">
        <v>452</v>
      </c>
      <c r="F100" s="2">
        <v>52</v>
      </c>
      <c r="G100" s="2">
        <v>131</v>
      </c>
      <c r="H100" s="2">
        <v>14</v>
      </c>
      <c r="I100" s="2">
        <v>6</v>
      </c>
      <c r="J100" s="2">
        <v>0</v>
      </c>
      <c r="K100" s="2">
        <v>17</v>
      </c>
      <c r="L100" s="2">
        <v>46</v>
      </c>
      <c r="M100" s="2">
        <v>58</v>
      </c>
      <c r="N100" s="2">
        <v>9</v>
      </c>
      <c r="O100" s="2">
        <v>0</v>
      </c>
      <c r="P100" s="3">
        <v>0.28982300884955797</v>
      </c>
      <c r="Q100" s="3">
        <v>0.34734513274336298</v>
      </c>
      <c r="R100" s="3">
        <v>0.35728542914171701</v>
      </c>
      <c r="S100" s="3">
        <v>0.704630561885079</v>
      </c>
    </row>
    <row r="101" spans="1:19" x14ac:dyDescent="0.2">
      <c r="A101" s="2" t="s">
        <v>187</v>
      </c>
      <c r="B101" s="2" t="s">
        <v>39</v>
      </c>
      <c r="C101" s="2" t="s">
        <v>69</v>
      </c>
      <c r="D101" s="2">
        <v>15</v>
      </c>
      <c r="E101" s="2">
        <v>44</v>
      </c>
      <c r="F101" s="2">
        <v>2</v>
      </c>
      <c r="G101" s="2">
        <v>6</v>
      </c>
      <c r="H101" s="2">
        <v>0</v>
      </c>
      <c r="I101" s="2">
        <v>0</v>
      </c>
      <c r="J101" s="2">
        <v>0</v>
      </c>
      <c r="K101" s="2">
        <v>0</v>
      </c>
      <c r="L101" s="2">
        <v>2</v>
      </c>
      <c r="M101" s="2">
        <v>20</v>
      </c>
      <c r="N101" s="2">
        <v>0</v>
      </c>
      <c r="O101" s="2">
        <v>0</v>
      </c>
      <c r="P101" s="3">
        <v>0.13636363636363599</v>
      </c>
      <c r="Q101" s="3">
        <v>0.13636363636363599</v>
      </c>
      <c r="R101" s="3">
        <v>0.173913043478261</v>
      </c>
      <c r="S101" s="3">
        <v>0.310276679841897</v>
      </c>
    </row>
    <row r="102" spans="1:19" x14ac:dyDescent="0.2">
      <c r="A102" s="2" t="s">
        <v>188</v>
      </c>
      <c r="B102" s="2" t="s">
        <v>15</v>
      </c>
      <c r="C102" s="2" t="s">
        <v>0</v>
      </c>
      <c r="D102" s="2">
        <v>97</v>
      </c>
      <c r="E102" s="2">
        <v>323</v>
      </c>
      <c r="F102" s="2">
        <v>52</v>
      </c>
      <c r="G102" s="2">
        <v>84</v>
      </c>
      <c r="H102" s="2">
        <v>21</v>
      </c>
      <c r="I102" s="2">
        <v>4</v>
      </c>
      <c r="J102" s="2">
        <v>2</v>
      </c>
      <c r="K102" s="2">
        <v>21</v>
      </c>
      <c r="L102" s="2">
        <v>28</v>
      </c>
      <c r="M102" s="2">
        <v>45</v>
      </c>
      <c r="N102" s="2">
        <v>15</v>
      </c>
      <c r="O102" s="2">
        <v>4</v>
      </c>
      <c r="P102" s="3">
        <v>0.26006191950464402</v>
      </c>
      <c r="Q102" s="3">
        <v>0.36842105263157898</v>
      </c>
      <c r="R102" s="3">
        <v>0.32212885154061599</v>
      </c>
      <c r="S102" s="3">
        <v>0.69054990417219497</v>
      </c>
    </row>
    <row r="103" spans="1:19" x14ac:dyDescent="0.2">
      <c r="A103" s="2" t="s">
        <v>189</v>
      </c>
      <c r="B103" s="2" t="s">
        <v>40</v>
      </c>
      <c r="C103" s="2" t="s">
        <v>20</v>
      </c>
      <c r="D103" s="2">
        <v>4</v>
      </c>
      <c r="E103" s="2">
        <v>13</v>
      </c>
      <c r="F103" s="2">
        <v>0</v>
      </c>
      <c r="G103" s="2">
        <v>2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4</v>
      </c>
      <c r="N103" s="2">
        <v>0</v>
      </c>
      <c r="O103" s="2">
        <v>0</v>
      </c>
      <c r="P103" s="3">
        <v>0.15384615384615399</v>
      </c>
      <c r="Q103" s="3">
        <v>0.15384615384615399</v>
      </c>
      <c r="R103" s="3">
        <v>0.15384615384615399</v>
      </c>
      <c r="S103" s="3">
        <v>0.30769230769230799</v>
      </c>
    </row>
    <row r="104" spans="1:19" x14ac:dyDescent="0.2">
      <c r="A104" s="2" t="s">
        <v>190</v>
      </c>
      <c r="B104" s="2" t="s">
        <v>63</v>
      </c>
      <c r="C104" s="2" t="s">
        <v>74</v>
      </c>
      <c r="D104" s="2">
        <v>7</v>
      </c>
      <c r="E104" s="2">
        <v>14</v>
      </c>
      <c r="F104" s="2">
        <v>2</v>
      </c>
      <c r="G104" s="2">
        <v>4</v>
      </c>
      <c r="H104" s="2">
        <v>0</v>
      </c>
      <c r="I104" s="2">
        <v>0</v>
      </c>
      <c r="J104" s="2">
        <v>0</v>
      </c>
      <c r="K104" s="2">
        <v>1</v>
      </c>
      <c r="L104" s="2">
        <v>1</v>
      </c>
      <c r="M104" s="2">
        <v>4</v>
      </c>
      <c r="N104" s="2">
        <v>0</v>
      </c>
      <c r="O104" s="2">
        <v>0</v>
      </c>
      <c r="P104" s="3">
        <v>0.28571428571428598</v>
      </c>
      <c r="Q104" s="3">
        <v>0.28571428571428598</v>
      </c>
      <c r="R104" s="3">
        <v>0.33333333333333298</v>
      </c>
      <c r="S104" s="3">
        <v>0.61904761904761896</v>
      </c>
    </row>
    <row r="105" spans="1:19" x14ac:dyDescent="0.2">
      <c r="A105" s="2" t="s">
        <v>191</v>
      </c>
      <c r="B105" s="2" t="s">
        <v>40</v>
      </c>
      <c r="C105" s="2" t="s">
        <v>11</v>
      </c>
      <c r="D105" s="2">
        <v>23</v>
      </c>
      <c r="E105" s="2">
        <v>68</v>
      </c>
      <c r="F105" s="2">
        <v>6</v>
      </c>
      <c r="G105" s="2">
        <v>16</v>
      </c>
      <c r="H105" s="2">
        <v>3</v>
      </c>
      <c r="I105" s="2">
        <v>0</v>
      </c>
      <c r="J105" s="2">
        <v>4</v>
      </c>
      <c r="K105" s="2">
        <v>10</v>
      </c>
      <c r="L105" s="2">
        <v>7</v>
      </c>
      <c r="M105" s="2">
        <v>23</v>
      </c>
      <c r="N105" s="2">
        <v>0</v>
      </c>
      <c r="O105" s="2">
        <v>0</v>
      </c>
      <c r="P105" s="3">
        <v>0.23529411764705899</v>
      </c>
      <c r="Q105" s="3">
        <v>0.45588235294117602</v>
      </c>
      <c r="R105" s="3">
        <v>0.30666666666666698</v>
      </c>
      <c r="S105" s="3">
        <v>0.76254901960784305</v>
      </c>
    </row>
    <row r="106" spans="1:19" x14ac:dyDescent="0.2">
      <c r="A106" s="2" t="s">
        <v>192</v>
      </c>
      <c r="B106" s="2" t="s">
        <v>41</v>
      </c>
      <c r="C106" s="2" t="s">
        <v>20</v>
      </c>
      <c r="D106" s="2">
        <v>158</v>
      </c>
      <c r="E106" s="2">
        <v>674</v>
      </c>
      <c r="F106" s="2">
        <v>91</v>
      </c>
      <c r="G106" s="2">
        <v>207</v>
      </c>
      <c r="H106" s="2">
        <v>36</v>
      </c>
      <c r="I106" s="2">
        <v>9</v>
      </c>
      <c r="J106" s="2">
        <v>10</v>
      </c>
      <c r="K106" s="2">
        <v>66</v>
      </c>
      <c r="L106" s="2">
        <v>35</v>
      </c>
      <c r="M106" s="2">
        <v>96</v>
      </c>
      <c r="N106" s="2">
        <v>22</v>
      </c>
      <c r="O106" s="2">
        <v>9</v>
      </c>
      <c r="P106" s="3">
        <v>0.30712166172106797</v>
      </c>
      <c r="Q106" s="3">
        <v>0.43175074183976297</v>
      </c>
      <c r="R106" s="3">
        <v>0.34125874125874101</v>
      </c>
      <c r="S106" s="3">
        <v>0.77300948309850404</v>
      </c>
    </row>
    <row r="107" spans="1:19" x14ac:dyDescent="0.2">
      <c r="A107" s="2" t="s">
        <v>193</v>
      </c>
      <c r="B107" s="2" t="s">
        <v>41</v>
      </c>
      <c r="C107" s="2" t="s">
        <v>10</v>
      </c>
      <c r="D107" s="2">
        <v>128</v>
      </c>
      <c r="E107" s="2">
        <v>413</v>
      </c>
      <c r="F107" s="2">
        <v>43</v>
      </c>
      <c r="G107" s="2">
        <v>103</v>
      </c>
      <c r="H107" s="2">
        <v>25</v>
      </c>
      <c r="I107" s="2">
        <v>3</v>
      </c>
      <c r="J107" s="2">
        <v>2</v>
      </c>
      <c r="K107" s="2">
        <v>32</v>
      </c>
      <c r="L107" s="2">
        <v>30</v>
      </c>
      <c r="M107" s="2">
        <v>93</v>
      </c>
      <c r="N107" s="2">
        <v>2</v>
      </c>
      <c r="O107" s="2">
        <v>5</v>
      </c>
      <c r="P107" s="3">
        <v>0.24939467312348701</v>
      </c>
      <c r="Q107" s="3">
        <v>0.338983050847458</v>
      </c>
      <c r="R107" s="3">
        <v>0.296875</v>
      </c>
      <c r="S107" s="3">
        <v>0.63585805084745795</v>
      </c>
    </row>
    <row r="108" spans="1:19" x14ac:dyDescent="0.2">
      <c r="A108" s="2" t="s">
        <v>194</v>
      </c>
      <c r="B108" s="2" t="s">
        <v>40</v>
      </c>
      <c r="C108" s="2" t="s">
        <v>21</v>
      </c>
      <c r="D108" s="2">
        <v>43</v>
      </c>
      <c r="E108" s="2">
        <v>124</v>
      </c>
      <c r="F108" s="2">
        <v>17</v>
      </c>
      <c r="G108" s="2">
        <v>33</v>
      </c>
      <c r="H108" s="2">
        <v>4</v>
      </c>
      <c r="I108" s="2">
        <v>0</v>
      </c>
      <c r="J108" s="2">
        <v>4</v>
      </c>
      <c r="K108" s="2">
        <v>22</v>
      </c>
      <c r="L108" s="2">
        <v>9</v>
      </c>
      <c r="M108" s="2">
        <v>29</v>
      </c>
      <c r="N108" s="2">
        <v>4</v>
      </c>
      <c r="O108" s="2">
        <v>1</v>
      </c>
      <c r="P108" s="3">
        <v>0.266129032258065</v>
      </c>
      <c r="Q108" s="3">
        <v>0.39516129032258102</v>
      </c>
      <c r="R108" s="3">
        <v>0.32352941176470601</v>
      </c>
      <c r="S108" s="3">
        <v>0.71869070208728703</v>
      </c>
    </row>
    <row r="109" spans="1:19" x14ac:dyDescent="0.2">
      <c r="A109" s="2" t="s">
        <v>195</v>
      </c>
      <c r="B109" s="2" t="s">
        <v>38</v>
      </c>
      <c r="C109" s="2" t="s">
        <v>6</v>
      </c>
      <c r="D109" s="2">
        <v>18</v>
      </c>
      <c r="E109" s="2">
        <v>8</v>
      </c>
      <c r="F109" s="2">
        <v>2</v>
      </c>
      <c r="G109" s="2">
        <v>3</v>
      </c>
      <c r="H109" s="2">
        <v>0</v>
      </c>
      <c r="I109" s="2">
        <v>1</v>
      </c>
      <c r="J109" s="2">
        <v>0</v>
      </c>
      <c r="K109" s="2">
        <v>4</v>
      </c>
      <c r="L109" s="2">
        <v>0</v>
      </c>
      <c r="M109" s="2">
        <v>1</v>
      </c>
      <c r="N109" s="2">
        <v>0</v>
      </c>
      <c r="O109" s="2">
        <v>0</v>
      </c>
      <c r="P109" s="3">
        <v>0.375</v>
      </c>
      <c r="Q109" s="3">
        <v>0.625</v>
      </c>
      <c r="R109" s="3">
        <v>0.375</v>
      </c>
      <c r="S109" s="3">
        <v>1</v>
      </c>
    </row>
    <row r="110" spans="1:19" x14ac:dyDescent="0.2">
      <c r="A110" s="2" t="s">
        <v>196</v>
      </c>
      <c r="B110" s="2" t="s">
        <v>38</v>
      </c>
      <c r="C110" s="2" t="s">
        <v>7</v>
      </c>
      <c r="D110" s="2">
        <v>83</v>
      </c>
      <c r="E110" s="2">
        <v>256</v>
      </c>
      <c r="F110" s="2">
        <v>37</v>
      </c>
      <c r="G110" s="2">
        <v>77</v>
      </c>
      <c r="H110" s="2">
        <v>11</v>
      </c>
      <c r="I110" s="2">
        <v>3</v>
      </c>
      <c r="J110" s="2">
        <v>5</v>
      </c>
      <c r="K110" s="2">
        <v>27</v>
      </c>
      <c r="L110" s="2">
        <v>10</v>
      </c>
      <c r="M110" s="2">
        <v>30</v>
      </c>
      <c r="N110" s="2">
        <v>10</v>
      </c>
      <c r="O110" s="2">
        <v>5</v>
      </c>
      <c r="P110" s="3">
        <v>0.30078125</v>
      </c>
      <c r="Q110" s="3">
        <v>0.42578125</v>
      </c>
      <c r="R110" s="3">
        <v>0.32342007434944198</v>
      </c>
      <c r="S110" s="3">
        <v>0.74920132434944198</v>
      </c>
    </row>
    <row r="111" spans="1:19" x14ac:dyDescent="0.2">
      <c r="A111" s="2" t="s">
        <v>197</v>
      </c>
      <c r="B111" s="2" t="s">
        <v>64</v>
      </c>
      <c r="C111" s="2" t="s">
        <v>21</v>
      </c>
      <c r="D111" s="2">
        <v>58</v>
      </c>
      <c r="E111" s="2">
        <v>160</v>
      </c>
      <c r="F111" s="2">
        <v>16</v>
      </c>
      <c r="G111" s="2">
        <v>42</v>
      </c>
      <c r="H111" s="2">
        <v>7</v>
      </c>
      <c r="I111" s="2">
        <v>1</v>
      </c>
      <c r="J111" s="2">
        <v>2</v>
      </c>
      <c r="K111" s="2">
        <v>26</v>
      </c>
      <c r="L111" s="2">
        <v>14</v>
      </c>
      <c r="M111" s="2">
        <v>34</v>
      </c>
      <c r="N111" s="2">
        <v>0</v>
      </c>
      <c r="O111" s="2">
        <v>0</v>
      </c>
      <c r="P111" s="3">
        <v>0.26250000000000001</v>
      </c>
      <c r="Q111" s="3">
        <v>0.35625000000000001</v>
      </c>
      <c r="R111" s="3">
        <v>0.32</v>
      </c>
      <c r="S111" s="3">
        <v>0.67625000000000002</v>
      </c>
    </row>
    <row r="112" spans="1:19" x14ac:dyDescent="0.2">
      <c r="A112" s="2" t="s">
        <v>198</v>
      </c>
      <c r="B112" s="2" t="s">
        <v>40</v>
      </c>
      <c r="C112" s="2" t="s">
        <v>69</v>
      </c>
      <c r="D112" s="2">
        <v>20</v>
      </c>
      <c r="E112" s="2">
        <v>55</v>
      </c>
      <c r="F112" s="2">
        <v>4</v>
      </c>
      <c r="G112" s="2">
        <v>12</v>
      </c>
      <c r="H112" s="2">
        <v>2</v>
      </c>
      <c r="I112" s="2">
        <v>0</v>
      </c>
      <c r="J112" s="2">
        <v>1</v>
      </c>
      <c r="K112" s="2">
        <v>7</v>
      </c>
      <c r="L112" s="2">
        <v>5</v>
      </c>
      <c r="M112" s="2">
        <v>13</v>
      </c>
      <c r="N112" s="2">
        <v>0</v>
      </c>
      <c r="O112" s="2">
        <v>0</v>
      </c>
      <c r="P112" s="3">
        <v>0.218181818181818</v>
      </c>
      <c r="Q112" s="3">
        <v>0.30909090909090903</v>
      </c>
      <c r="R112" s="3">
        <v>0.28333333333333299</v>
      </c>
      <c r="S112" s="3">
        <v>0.59242424242424196</v>
      </c>
    </row>
    <row r="113" spans="1:19" x14ac:dyDescent="0.2">
      <c r="A113" s="2" t="s">
        <v>199</v>
      </c>
      <c r="B113" s="2" t="s">
        <v>64</v>
      </c>
      <c r="C113" s="2" t="s">
        <v>19</v>
      </c>
      <c r="D113" s="2">
        <v>66</v>
      </c>
      <c r="E113" s="2">
        <v>212</v>
      </c>
      <c r="F113" s="2">
        <v>27</v>
      </c>
      <c r="G113" s="2">
        <v>54</v>
      </c>
      <c r="H113" s="2">
        <v>13</v>
      </c>
      <c r="I113" s="2">
        <v>0</v>
      </c>
      <c r="J113" s="2">
        <v>7</v>
      </c>
      <c r="K113" s="2">
        <v>22</v>
      </c>
      <c r="L113" s="2">
        <v>8</v>
      </c>
      <c r="M113" s="2">
        <v>49</v>
      </c>
      <c r="N113" s="2">
        <v>1</v>
      </c>
      <c r="O113" s="2">
        <v>0</v>
      </c>
      <c r="P113" s="3">
        <v>0.25471698113207503</v>
      </c>
      <c r="Q113" s="3">
        <v>0.41509433962264197</v>
      </c>
      <c r="R113" s="3">
        <v>0.28378378378378399</v>
      </c>
      <c r="S113" s="3">
        <v>0.69887812340642497</v>
      </c>
    </row>
    <row r="114" spans="1:19" x14ac:dyDescent="0.2">
      <c r="A114" s="2" t="s">
        <v>200</v>
      </c>
      <c r="B114" s="2" t="s">
        <v>38</v>
      </c>
      <c r="C114" s="2" t="s">
        <v>19</v>
      </c>
      <c r="D114" s="2">
        <v>85</v>
      </c>
      <c r="E114" s="2">
        <v>313</v>
      </c>
      <c r="F114" s="2">
        <v>37</v>
      </c>
      <c r="G114" s="2">
        <v>81</v>
      </c>
      <c r="H114" s="2">
        <v>11</v>
      </c>
      <c r="I114" s="2">
        <v>3</v>
      </c>
      <c r="J114" s="2">
        <v>8</v>
      </c>
      <c r="K114" s="2">
        <v>36</v>
      </c>
      <c r="L114" s="2">
        <v>36</v>
      </c>
      <c r="M114" s="2">
        <v>78</v>
      </c>
      <c r="N114" s="2">
        <v>12</v>
      </c>
      <c r="O114" s="2">
        <v>5</v>
      </c>
      <c r="P114" s="3">
        <v>0.25878594249201298</v>
      </c>
      <c r="Q114" s="3">
        <v>0.38977635782747599</v>
      </c>
      <c r="R114" s="3">
        <v>0.34357541899441302</v>
      </c>
      <c r="S114" s="3">
        <v>0.73335177682188901</v>
      </c>
    </row>
    <row r="115" spans="1:19" x14ac:dyDescent="0.2">
      <c r="A115" s="2" t="s">
        <v>201</v>
      </c>
      <c r="B115" s="2" t="s">
        <v>38</v>
      </c>
      <c r="C115" s="2" t="s">
        <v>5</v>
      </c>
      <c r="D115" s="2">
        <v>18</v>
      </c>
      <c r="E115" s="2">
        <v>47</v>
      </c>
      <c r="F115" s="2">
        <v>6</v>
      </c>
      <c r="G115" s="2">
        <v>12</v>
      </c>
      <c r="H115" s="2">
        <v>5</v>
      </c>
      <c r="I115" s="2">
        <v>0</v>
      </c>
      <c r="J115" s="2">
        <v>0</v>
      </c>
      <c r="K115" s="2">
        <v>4</v>
      </c>
      <c r="L115" s="2">
        <v>2</v>
      </c>
      <c r="M115" s="2">
        <v>8</v>
      </c>
      <c r="N115" s="2">
        <v>3</v>
      </c>
      <c r="O115" s="2">
        <v>2</v>
      </c>
      <c r="P115" s="3">
        <v>0.25531914893617003</v>
      </c>
      <c r="Q115" s="3">
        <v>0.36170212765957399</v>
      </c>
      <c r="R115" s="3">
        <v>0.28571428571428598</v>
      </c>
      <c r="S115" s="3">
        <v>0.64741641337386002</v>
      </c>
    </row>
    <row r="116" spans="1:19" x14ac:dyDescent="0.2">
      <c r="A116" s="2" t="s">
        <v>202</v>
      </c>
      <c r="B116" s="2" t="s">
        <v>41</v>
      </c>
      <c r="C116" s="2" t="s">
        <v>10</v>
      </c>
      <c r="D116" s="2">
        <v>23</v>
      </c>
      <c r="E116" s="2">
        <v>33</v>
      </c>
      <c r="F116" s="2">
        <v>4</v>
      </c>
      <c r="G116" s="2">
        <v>10</v>
      </c>
      <c r="H116" s="2">
        <v>2</v>
      </c>
      <c r="I116" s="2">
        <v>1</v>
      </c>
      <c r="J116" s="2">
        <v>0</v>
      </c>
      <c r="K116" s="2">
        <v>6</v>
      </c>
      <c r="L116" s="2">
        <v>1</v>
      </c>
      <c r="M116" s="2">
        <v>6</v>
      </c>
      <c r="N116" s="2">
        <v>2</v>
      </c>
      <c r="O116" s="2">
        <v>1</v>
      </c>
      <c r="P116" s="3">
        <v>0.30303030303030298</v>
      </c>
      <c r="Q116" s="3">
        <v>0.42424242424242398</v>
      </c>
      <c r="R116" s="3">
        <v>0.32352941176470601</v>
      </c>
      <c r="S116" s="3">
        <v>0.74777183600713004</v>
      </c>
    </row>
    <row r="117" spans="1:19" x14ac:dyDescent="0.2">
      <c r="A117" s="2" t="s">
        <v>203</v>
      </c>
      <c r="B117" s="2" t="s">
        <v>40</v>
      </c>
      <c r="C117" s="2" t="s">
        <v>20</v>
      </c>
      <c r="D117" s="2">
        <v>2</v>
      </c>
      <c r="E117" s="2">
        <v>4</v>
      </c>
      <c r="F117" s="2">
        <v>1</v>
      </c>
      <c r="G117" s="2">
        <v>1</v>
      </c>
      <c r="H117" s="2">
        <v>1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3">
        <v>0.25</v>
      </c>
      <c r="Q117" s="3">
        <v>0.5</v>
      </c>
      <c r="R117" s="3">
        <v>0.4</v>
      </c>
      <c r="S117" s="3">
        <v>0.9</v>
      </c>
    </row>
    <row r="118" spans="1:19" x14ac:dyDescent="0.2">
      <c r="A118" s="2" t="s">
        <v>204</v>
      </c>
      <c r="B118" s="2" t="s">
        <v>38</v>
      </c>
      <c r="C118" s="2" t="s">
        <v>3</v>
      </c>
      <c r="D118" s="2">
        <v>65</v>
      </c>
      <c r="E118" s="2">
        <v>269</v>
      </c>
      <c r="F118" s="2">
        <v>33</v>
      </c>
      <c r="G118" s="2">
        <v>62</v>
      </c>
      <c r="H118" s="2">
        <v>20</v>
      </c>
      <c r="I118" s="2">
        <v>1</v>
      </c>
      <c r="J118" s="2">
        <v>5</v>
      </c>
      <c r="K118" s="2">
        <v>22</v>
      </c>
      <c r="L118" s="2">
        <v>22</v>
      </c>
      <c r="M118" s="2">
        <v>49</v>
      </c>
      <c r="N118" s="2">
        <v>7</v>
      </c>
      <c r="O118" s="2">
        <v>6</v>
      </c>
      <c r="P118" s="3">
        <v>0.23048327137546501</v>
      </c>
      <c r="Q118" s="3">
        <v>0.36802973977695203</v>
      </c>
      <c r="R118" s="3">
        <v>0.296296296296296</v>
      </c>
      <c r="S118" s="3">
        <v>0.66432603607324803</v>
      </c>
    </row>
    <row r="119" spans="1:19" x14ac:dyDescent="0.2">
      <c r="A119" s="2" t="s">
        <v>205</v>
      </c>
      <c r="B119" s="2" t="s">
        <v>38</v>
      </c>
      <c r="C119" s="2" t="s">
        <v>20</v>
      </c>
      <c r="D119" s="2">
        <v>80</v>
      </c>
      <c r="E119" s="2">
        <v>206</v>
      </c>
      <c r="F119" s="2">
        <v>17</v>
      </c>
      <c r="G119" s="2">
        <v>31</v>
      </c>
      <c r="H119" s="2">
        <v>8</v>
      </c>
      <c r="I119" s="2">
        <v>3</v>
      </c>
      <c r="J119" s="2">
        <v>6</v>
      </c>
      <c r="K119" s="2">
        <v>20</v>
      </c>
      <c r="L119" s="2">
        <v>14</v>
      </c>
      <c r="M119" s="2">
        <v>58</v>
      </c>
      <c r="N119" s="2">
        <v>0</v>
      </c>
      <c r="O119" s="2">
        <v>0</v>
      </c>
      <c r="P119" s="3">
        <v>0.15048543689320401</v>
      </c>
      <c r="Q119" s="3">
        <v>0.30582524271844702</v>
      </c>
      <c r="R119" s="3">
        <v>0.203619909502262</v>
      </c>
      <c r="S119" s="3">
        <v>0.50944515222070896</v>
      </c>
    </row>
    <row r="120" spans="1:19" x14ac:dyDescent="0.2">
      <c r="A120" s="2" t="s">
        <v>206</v>
      </c>
      <c r="B120" s="2" t="s">
        <v>40</v>
      </c>
      <c r="C120" s="2" t="s">
        <v>73</v>
      </c>
      <c r="D120" s="2">
        <v>59</v>
      </c>
      <c r="E120" s="2">
        <v>177</v>
      </c>
      <c r="F120" s="2">
        <v>14</v>
      </c>
      <c r="G120" s="2">
        <v>37</v>
      </c>
      <c r="H120" s="2">
        <v>8</v>
      </c>
      <c r="I120" s="2">
        <v>0</v>
      </c>
      <c r="J120" s="2">
        <v>6</v>
      </c>
      <c r="K120" s="2">
        <v>19</v>
      </c>
      <c r="L120" s="2">
        <v>17</v>
      </c>
      <c r="M120" s="2">
        <v>37</v>
      </c>
      <c r="N120" s="2">
        <v>0</v>
      </c>
      <c r="O120" s="2">
        <v>0</v>
      </c>
      <c r="P120" s="3">
        <v>0.209039548022599</v>
      </c>
      <c r="Q120" s="3">
        <v>0.355932203389831</v>
      </c>
      <c r="R120" s="3">
        <v>0.28205128205128199</v>
      </c>
      <c r="S120" s="3">
        <v>0.63798348544111305</v>
      </c>
    </row>
    <row r="121" spans="1:19" x14ac:dyDescent="0.2">
      <c r="A121" s="2" t="s">
        <v>207</v>
      </c>
      <c r="B121" s="2" t="s">
        <v>63</v>
      </c>
      <c r="C121" s="2" t="s">
        <v>23</v>
      </c>
      <c r="D121" s="2">
        <v>92</v>
      </c>
      <c r="E121" s="2">
        <v>103</v>
      </c>
      <c r="F121" s="2">
        <v>11</v>
      </c>
      <c r="G121" s="2">
        <v>23</v>
      </c>
      <c r="H121" s="2">
        <v>5</v>
      </c>
      <c r="I121" s="2">
        <v>0</v>
      </c>
      <c r="J121" s="2">
        <v>4</v>
      </c>
      <c r="K121" s="2">
        <v>13</v>
      </c>
      <c r="L121" s="2">
        <v>15</v>
      </c>
      <c r="M121" s="2">
        <v>41</v>
      </c>
      <c r="N121" s="2">
        <v>2</v>
      </c>
      <c r="O121" s="2">
        <v>0</v>
      </c>
      <c r="P121" s="3">
        <v>0.223300970873786</v>
      </c>
      <c r="Q121" s="3">
        <v>0.38834951456310701</v>
      </c>
      <c r="R121" s="3">
        <v>0.32500000000000001</v>
      </c>
      <c r="S121" s="3">
        <v>0.71334951456310702</v>
      </c>
    </row>
    <row r="122" spans="1:19" x14ac:dyDescent="0.2">
      <c r="A122" s="2" t="s">
        <v>208</v>
      </c>
      <c r="B122" s="2" t="s">
        <v>38</v>
      </c>
      <c r="C122" s="2" t="s">
        <v>23</v>
      </c>
      <c r="D122" s="2">
        <v>42</v>
      </c>
      <c r="E122" s="2">
        <v>109</v>
      </c>
      <c r="F122" s="2">
        <v>21</v>
      </c>
      <c r="G122" s="2">
        <v>33</v>
      </c>
      <c r="H122" s="2">
        <v>1</v>
      </c>
      <c r="I122" s="2">
        <v>1</v>
      </c>
      <c r="J122" s="2">
        <v>2</v>
      </c>
      <c r="K122" s="2">
        <v>10</v>
      </c>
      <c r="L122" s="2">
        <v>6</v>
      </c>
      <c r="M122" s="2">
        <v>14</v>
      </c>
      <c r="N122" s="2">
        <v>7</v>
      </c>
      <c r="O122" s="2">
        <v>4</v>
      </c>
      <c r="P122" s="3">
        <v>0.302752293577982</v>
      </c>
      <c r="Q122" s="3">
        <v>0.38532110091743099</v>
      </c>
      <c r="R122" s="3">
        <v>0.33913043478260901</v>
      </c>
      <c r="S122" s="3">
        <v>0.72445153570003995</v>
      </c>
    </row>
    <row r="123" spans="1:19" x14ac:dyDescent="0.2">
      <c r="A123" s="2" t="s">
        <v>209</v>
      </c>
      <c r="B123" s="2" t="s">
        <v>39</v>
      </c>
      <c r="C123" s="2" t="s">
        <v>2</v>
      </c>
      <c r="D123" s="2">
        <v>27</v>
      </c>
      <c r="E123" s="2">
        <v>71</v>
      </c>
      <c r="F123" s="2">
        <v>9</v>
      </c>
      <c r="G123" s="2">
        <v>15</v>
      </c>
      <c r="H123" s="2">
        <v>7</v>
      </c>
      <c r="I123" s="2">
        <v>0</v>
      </c>
      <c r="J123" s="2">
        <v>2</v>
      </c>
      <c r="K123" s="2">
        <v>12</v>
      </c>
      <c r="L123" s="2">
        <v>7</v>
      </c>
      <c r="M123" s="2">
        <v>14</v>
      </c>
      <c r="N123" s="2">
        <v>0</v>
      </c>
      <c r="O123" s="2">
        <v>0</v>
      </c>
      <c r="P123" s="3">
        <v>0.21126760563380301</v>
      </c>
      <c r="Q123" s="3">
        <v>0.39436619718309901</v>
      </c>
      <c r="R123" s="3">
        <v>0.28395061728395099</v>
      </c>
      <c r="S123" s="3">
        <v>0.67831681446704895</v>
      </c>
    </row>
    <row r="124" spans="1:19" x14ac:dyDescent="0.2">
      <c r="A124" s="2" t="s">
        <v>210</v>
      </c>
      <c r="B124" s="2" t="s">
        <v>64</v>
      </c>
      <c r="C124" s="2" t="s">
        <v>18</v>
      </c>
      <c r="D124" s="2">
        <v>91</v>
      </c>
      <c r="E124" s="2">
        <v>156</v>
      </c>
      <c r="F124" s="2">
        <v>12</v>
      </c>
      <c r="G124" s="2">
        <v>35</v>
      </c>
      <c r="H124" s="2">
        <v>6</v>
      </c>
      <c r="I124" s="2">
        <v>1</v>
      </c>
      <c r="J124" s="2">
        <v>0</v>
      </c>
      <c r="K124" s="2">
        <v>6</v>
      </c>
      <c r="L124" s="2">
        <v>12</v>
      </c>
      <c r="M124" s="2">
        <v>23</v>
      </c>
      <c r="N124" s="2">
        <v>2</v>
      </c>
      <c r="O124" s="2">
        <v>0</v>
      </c>
      <c r="P124" s="3">
        <v>0.22435897435897401</v>
      </c>
      <c r="Q124" s="3">
        <v>0.27564102564102599</v>
      </c>
      <c r="R124" s="3">
        <v>0.286549707602339</v>
      </c>
      <c r="S124" s="3">
        <v>0.56219073324336499</v>
      </c>
    </row>
    <row r="125" spans="1:19" x14ac:dyDescent="0.2">
      <c r="A125" s="2" t="s">
        <v>211</v>
      </c>
      <c r="B125" s="2" t="s">
        <v>40</v>
      </c>
      <c r="C125" s="2" t="s">
        <v>17</v>
      </c>
      <c r="D125" s="2">
        <v>52</v>
      </c>
      <c r="E125" s="2">
        <v>154</v>
      </c>
      <c r="F125" s="2">
        <v>9</v>
      </c>
      <c r="G125" s="2">
        <v>29</v>
      </c>
      <c r="H125" s="2">
        <v>8</v>
      </c>
      <c r="I125" s="2">
        <v>1</v>
      </c>
      <c r="J125" s="2">
        <v>0</v>
      </c>
      <c r="K125" s="2">
        <v>11</v>
      </c>
      <c r="L125" s="2">
        <v>10</v>
      </c>
      <c r="M125" s="2">
        <v>49</v>
      </c>
      <c r="N125" s="2">
        <v>0</v>
      </c>
      <c r="O125" s="2">
        <v>0</v>
      </c>
      <c r="P125" s="3">
        <v>0.18831168831168801</v>
      </c>
      <c r="Q125" s="3">
        <v>0.253246753246753</v>
      </c>
      <c r="R125" s="3">
        <v>0.252941176470588</v>
      </c>
      <c r="S125" s="3">
        <v>0.50618792971734194</v>
      </c>
    </row>
    <row r="126" spans="1:19" x14ac:dyDescent="0.2">
      <c r="A126" s="2" t="s">
        <v>212</v>
      </c>
      <c r="B126" s="2" t="s">
        <v>15</v>
      </c>
      <c r="C126" s="2" t="s">
        <v>25</v>
      </c>
      <c r="D126" s="2">
        <v>107</v>
      </c>
      <c r="E126" s="2">
        <v>157</v>
      </c>
      <c r="F126" s="2">
        <v>19</v>
      </c>
      <c r="G126" s="2">
        <v>27</v>
      </c>
      <c r="H126" s="2">
        <v>2</v>
      </c>
      <c r="I126" s="2">
        <v>1</v>
      </c>
      <c r="J126" s="2">
        <v>1</v>
      </c>
      <c r="K126" s="2">
        <v>9</v>
      </c>
      <c r="L126" s="2">
        <v>20</v>
      </c>
      <c r="M126" s="2">
        <v>21</v>
      </c>
      <c r="N126" s="2">
        <v>2</v>
      </c>
      <c r="O126" s="2">
        <v>1</v>
      </c>
      <c r="P126" s="3">
        <v>0.17197452229299401</v>
      </c>
      <c r="Q126" s="3">
        <v>0.21656050955414</v>
      </c>
      <c r="R126" s="3">
        <v>0.27472527472527503</v>
      </c>
      <c r="S126" s="3">
        <v>0.49128578427941499</v>
      </c>
    </row>
    <row r="127" spans="1:19" x14ac:dyDescent="0.2">
      <c r="A127" s="2" t="s">
        <v>213</v>
      </c>
      <c r="B127" s="2" t="s">
        <v>38</v>
      </c>
      <c r="C127" s="2" t="s">
        <v>3</v>
      </c>
      <c r="D127" s="2">
        <v>48</v>
      </c>
      <c r="E127" s="2">
        <v>52</v>
      </c>
      <c r="F127" s="2">
        <v>5</v>
      </c>
      <c r="G127" s="2">
        <v>7</v>
      </c>
      <c r="H127" s="2">
        <v>1</v>
      </c>
      <c r="I127" s="2">
        <v>0</v>
      </c>
      <c r="J127" s="2">
        <v>1</v>
      </c>
      <c r="K127" s="2">
        <v>4</v>
      </c>
      <c r="L127" s="2">
        <v>6</v>
      </c>
      <c r="M127" s="2">
        <v>21</v>
      </c>
      <c r="N127" s="2">
        <v>1</v>
      </c>
      <c r="O127" s="2">
        <v>1</v>
      </c>
      <c r="P127" s="3">
        <v>0.134615384615385</v>
      </c>
      <c r="Q127" s="3">
        <v>0.21153846153846201</v>
      </c>
      <c r="R127" s="3">
        <v>0.22413793103448301</v>
      </c>
      <c r="S127" s="3">
        <v>0.43567639257294399</v>
      </c>
    </row>
    <row r="128" spans="1:19" x14ac:dyDescent="0.2">
      <c r="A128" s="2" t="s">
        <v>214</v>
      </c>
      <c r="B128" s="2" t="s">
        <v>38</v>
      </c>
      <c r="C128" s="2" t="s">
        <v>29</v>
      </c>
      <c r="D128" s="2">
        <v>37</v>
      </c>
      <c r="E128" s="2">
        <v>92</v>
      </c>
      <c r="F128" s="2">
        <v>8</v>
      </c>
      <c r="G128" s="2">
        <v>22</v>
      </c>
      <c r="H128" s="2">
        <v>3</v>
      </c>
      <c r="I128" s="2">
        <v>0</v>
      </c>
      <c r="J128" s="2">
        <v>1</v>
      </c>
      <c r="K128" s="2">
        <v>9</v>
      </c>
      <c r="L128" s="2">
        <v>8</v>
      </c>
      <c r="M128" s="2">
        <v>28</v>
      </c>
      <c r="N128" s="2">
        <v>4</v>
      </c>
      <c r="O128" s="2">
        <v>2</v>
      </c>
      <c r="P128" s="3">
        <v>0.23913043478260901</v>
      </c>
      <c r="Q128" s="3">
        <v>0.30434782608695699</v>
      </c>
      <c r="R128" s="3">
        <v>0.3</v>
      </c>
      <c r="S128" s="3">
        <v>0.60434782608695703</v>
      </c>
    </row>
    <row r="129" spans="1:19" x14ac:dyDescent="0.2">
      <c r="A129" s="2" t="s">
        <v>215</v>
      </c>
      <c r="B129" s="2" t="s">
        <v>41</v>
      </c>
      <c r="C129" s="2" t="s">
        <v>16</v>
      </c>
      <c r="D129" s="2">
        <v>11</v>
      </c>
      <c r="E129" s="2">
        <v>37</v>
      </c>
      <c r="F129" s="2">
        <v>6</v>
      </c>
      <c r="G129" s="2">
        <v>12</v>
      </c>
      <c r="H129" s="2">
        <v>0</v>
      </c>
      <c r="I129" s="2">
        <v>0</v>
      </c>
      <c r="J129" s="2">
        <v>2</v>
      </c>
      <c r="K129" s="2">
        <v>3</v>
      </c>
      <c r="L129" s="2">
        <v>0</v>
      </c>
      <c r="M129" s="2">
        <v>6</v>
      </c>
      <c r="N129" s="2">
        <v>0</v>
      </c>
      <c r="O129" s="2">
        <v>0</v>
      </c>
      <c r="P129" s="3">
        <v>0.32432432432432401</v>
      </c>
      <c r="Q129" s="3">
        <v>0.48648648648648701</v>
      </c>
      <c r="R129" s="3">
        <v>0.32432432432432401</v>
      </c>
      <c r="S129" s="3">
        <v>0.81081081081081097</v>
      </c>
    </row>
    <row r="130" spans="1:19" x14ac:dyDescent="0.2">
      <c r="A130" s="2" t="s">
        <v>216</v>
      </c>
      <c r="B130" s="2" t="s">
        <v>38</v>
      </c>
      <c r="C130" s="2" t="s">
        <v>6</v>
      </c>
      <c r="D130" s="2">
        <v>75</v>
      </c>
      <c r="E130" s="2">
        <v>200</v>
      </c>
      <c r="F130" s="2">
        <v>33</v>
      </c>
      <c r="G130" s="2">
        <v>63</v>
      </c>
      <c r="H130" s="2">
        <v>15</v>
      </c>
      <c r="I130" s="2">
        <v>0</v>
      </c>
      <c r="J130" s="2">
        <v>11</v>
      </c>
      <c r="K130" s="2">
        <v>40</v>
      </c>
      <c r="L130" s="2">
        <v>15</v>
      </c>
      <c r="M130" s="2">
        <v>40</v>
      </c>
      <c r="N130" s="2">
        <v>5</v>
      </c>
      <c r="O130" s="2">
        <v>0</v>
      </c>
      <c r="P130" s="3">
        <v>0.315</v>
      </c>
      <c r="Q130" s="3">
        <v>0.55500000000000005</v>
      </c>
      <c r="R130" s="3">
        <v>0.36238532110091698</v>
      </c>
      <c r="S130" s="3">
        <v>0.91738532110091797</v>
      </c>
    </row>
    <row r="131" spans="1:19" x14ac:dyDescent="0.2">
      <c r="A131" s="2" t="s">
        <v>217</v>
      </c>
      <c r="B131" s="2" t="s">
        <v>41</v>
      </c>
      <c r="C131" s="2" t="s">
        <v>5</v>
      </c>
      <c r="D131" s="2">
        <v>66</v>
      </c>
      <c r="E131" s="2">
        <v>196</v>
      </c>
      <c r="F131" s="2">
        <v>22</v>
      </c>
      <c r="G131" s="2">
        <v>40</v>
      </c>
      <c r="H131" s="2">
        <v>5</v>
      </c>
      <c r="I131" s="2">
        <v>2</v>
      </c>
      <c r="J131" s="2">
        <v>3</v>
      </c>
      <c r="K131" s="2">
        <v>21</v>
      </c>
      <c r="L131" s="2">
        <v>23</v>
      </c>
      <c r="M131" s="2">
        <v>31</v>
      </c>
      <c r="N131" s="2">
        <v>1</v>
      </c>
      <c r="O131" s="2">
        <v>3</v>
      </c>
      <c r="P131" s="3">
        <v>0.20408163265306101</v>
      </c>
      <c r="Q131" s="3">
        <v>0.29591836734693899</v>
      </c>
      <c r="R131" s="3">
        <v>0.28767123287671198</v>
      </c>
      <c r="S131" s="3">
        <v>0.58358960022365103</v>
      </c>
    </row>
    <row r="132" spans="1:19" x14ac:dyDescent="0.2">
      <c r="A132" s="2" t="s">
        <v>218</v>
      </c>
      <c r="B132" s="2" t="s">
        <v>38</v>
      </c>
      <c r="C132" s="2" t="s">
        <v>31</v>
      </c>
      <c r="D132" s="2">
        <v>130</v>
      </c>
      <c r="E132" s="2">
        <v>506</v>
      </c>
      <c r="F132" s="2">
        <v>65</v>
      </c>
      <c r="G132" s="2">
        <v>129</v>
      </c>
      <c r="H132" s="2">
        <v>29</v>
      </c>
      <c r="I132" s="2">
        <v>7</v>
      </c>
      <c r="J132" s="2">
        <v>11</v>
      </c>
      <c r="K132" s="2">
        <v>56</v>
      </c>
      <c r="L132" s="2">
        <v>23</v>
      </c>
      <c r="M132" s="2">
        <v>104</v>
      </c>
      <c r="N132" s="2">
        <v>18</v>
      </c>
      <c r="O132" s="2">
        <v>6</v>
      </c>
      <c r="P132" s="3">
        <v>0.25494071146245101</v>
      </c>
      <c r="Q132" s="3">
        <v>0.405138339920949</v>
      </c>
      <c r="R132" s="3">
        <v>0.28917910447761203</v>
      </c>
      <c r="S132" s="3">
        <v>0.69431744439856002</v>
      </c>
    </row>
    <row r="133" spans="1:19" x14ac:dyDescent="0.2">
      <c r="A133" s="2" t="s">
        <v>219</v>
      </c>
      <c r="B133" s="2" t="s">
        <v>38</v>
      </c>
      <c r="C133" s="2" t="s">
        <v>24</v>
      </c>
      <c r="D133" s="2">
        <v>136</v>
      </c>
      <c r="E133" s="2">
        <v>531</v>
      </c>
      <c r="F133" s="2">
        <v>69</v>
      </c>
      <c r="G133" s="2">
        <v>140</v>
      </c>
      <c r="H133" s="2">
        <v>27</v>
      </c>
      <c r="I133" s="2">
        <v>5</v>
      </c>
      <c r="J133" s="2">
        <v>8</v>
      </c>
      <c r="K133" s="2">
        <v>54</v>
      </c>
      <c r="L133" s="2">
        <v>41</v>
      </c>
      <c r="M133" s="2">
        <v>65</v>
      </c>
      <c r="N133" s="2">
        <v>49</v>
      </c>
      <c r="O133" s="2">
        <v>9</v>
      </c>
      <c r="P133" s="3">
        <v>0.26365348399246702</v>
      </c>
      <c r="Q133" s="3">
        <v>0.37853107344632803</v>
      </c>
      <c r="R133" s="3">
        <v>0.31433506044905002</v>
      </c>
      <c r="S133" s="3">
        <v>0.69286613389537799</v>
      </c>
    </row>
    <row r="134" spans="1:19" x14ac:dyDescent="0.2">
      <c r="A134" s="2" t="s">
        <v>220</v>
      </c>
      <c r="B134" s="2" t="s">
        <v>38</v>
      </c>
      <c r="C134" s="2" t="s">
        <v>19</v>
      </c>
      <c r="D134" s="2">
        <v>15</v>
      </c>
      <c r="E134" s="2">
        <v>28</v>
      </c>
      <c r="F134" s="2">
        <v>6</v>
      </c>
      <c r="G134" s="2">
        <v>6</v>
      </c>
      <c r="H134" s="2">
        <v>1</v>
      </c>
      <c r="I134" s="2">
        <v>0</v>
      </c>
      <c r="J134" s="2">
        <v>0</v>
      </c>
      <c r="K134" s="2">
        <v>2</v>
      </c>
      <c r="L134" s="2">
        <v>4</v>
      </c>
      <c r="M134" s="2">
        <v>9</v>
      </c>
      <c r="N134" s="2">
        <v>3</v>
      </c>
      <c r="O134" s="2">
        <v>0</v>
      </c>
      <c r="P134" s="3">
        <v>0.214285714285714</v>
      </c>
      <c r="Q134" s="3">
        <v>0.25</v>
      </c>
      <c r="R134" s="3">
        <v>0.3125</v>
      </c>
      <c r="S134" s="3">
        <v>0.5625</v>
      </c>
    </row>
    <row r="135" spans="1:19" x14ac:dyDescent="0.2">
      <c r="A135" s="2" t="s">
        <v>221</v>
      </c>
      <c r="B135" s="2" t="s">
        <v>38</v>
      </c>
      <c r="C135" s="2" t="s">
        <v>7</v>
      </c>
      <c r="D135" s="2">
        <v>124</v>
      </c>
      <c r="E135" s="2">
        <v>475</v>
      </c>
      <c r="F135" s="2">
        <v>64</v>
      </c>
      <c r="G135" s="2">
        <v>125</v>
      </c>
      <c r="H135" s="2">
        <v>28</v>
      </c>
      <c r="I135" s="2">
        <v>1</v>
      </c>
      <c r="J135" s="2">
        <v>29</v>
      </c>
      <c r="K135" s="2">
        <v>87</v>
      </c>
      <c r="L135" s="2">
        <v>33</v>
      </c>
      <c r="M135" s="2">
        <v>116</v>
      </c>
      <c r="N135" s="2">
        <v>9</v>
      </c>
      <c r="O135" s="2">
        <v>5</v>
      </c>
      <c r="P135" s="3">
        <v>0.26315789473684198</v>
      </c>
      <c r="Q135" s="3">
        <v>0.50947368421052597</v>
      </c>
      <c r="R135" s="3">
        <v>0.311890838206628</v>
      </c>
      <c r="S135" s="3">
        <v>0.82136452241715396</v>
      </c>
    </row>
    <row r="136" spans="1:19" x14ac:dyDescent="0.2">
      <c r="A136" s="2" t="s">
        <v>222</v>
      </c>
      <c r="B136" s="2" t="s">
        <v>40</v>
      </c>
      <c r="C136" s="2" t="s">
        <v>6</v>
      </c>
      <c r="D136" s="2">
        <v>38</v>
      </c>
      <c r="E136" s="2">
        <v>65</v>
      </c>
      <c r="F136" s="2">
        <v>8</v>
      </c>
      <c r="G136" s="2">
        <v>17</v>
      </c>
      <c r="H136" s="2">
        <v>5</v>
      </c>
      <c r="I136" s="2">
        <v>0</v>
      </c>
      <c r="J136" s="2">
        <v>0</v>
      </c>
      <c r="K136" s="2">
        <v>6</v>
      </c>
      <c r="L136" s="2">
        <v>6</v>
      </c>
      <c r="M136" s="2">
        <v>13</v>
      </c>
      <c r="N136" s="2">
        <v>0</v>
      </c>
      <c r="O136" s="2">
        <v>1</v>
      </c>
      <c r="P136" s="3">
        <v>0.261538461538462</v>
      </c>
      <c r="Q136" s="3">
        <v>0.33846153846153798</v>
      </c>
      <c r="R136" s="3">
        <v>0.33333333333333298</v>
      </c>
      <c r="S136" s="3">
        <v>0.67179487179487196</v>
      </c>
    </row>
    <row r="137" spans="1:19" x14ac:dyDescent="0.2">
      <c r="A137" s="2" t="s">
        <v>223</v>
      </c>
      <c r="B137" s="2" t="s">
        <v>30</v>
      </c>
      <c r="C137" s="2" t="s">
        <v>0</v>
      </c>
      <c r="D137" s="2">
        <v>138</v>
      </c>
      <c r="E137" s="2">
        <v>525</v>
      </c>
      <c r="F137" s="2">
        <v>69</v>
      </c>
      <c r="G137" s="2">
        <v>149</v>
      </c>
      <c r="H137" s="2">
        <v>29</v>
      </c>
      <c r="I137" s="2">
        <v>2</v>
      </c>
      <c r="J137" s="2">
        <v>20</v>
      </c>
      <c r="K137" s="2">
        <v>70</v>
      </c>
      <c r="L137" s="2">
        <v>47</v>
      </c>
      <c r="M137" s="2">
        <v>94</v>
      </c>
      <c r="N137" s="2">
        <v>11</v>
      </c>
      <c r="O137" s="2">
        <v>1</v>
      </c>
      <c r="P137" s="3">
        <v>0.28380952380952401</v>
      </c>
      <c r="Q137" s="3">
        <v>0.460952380952381</v>
      </c>
      <c r="R137" s="3">
        <v>0.34542314335060398</v>
      </c>
      <c r="S137" s="3">
        <v>0.80637552430298498</v>
      </c>
    </row>
    <row r="138" spans="1:19" x14ac:dyDescent="0.2">
      <c r="A138" s="2" t="s">
        <v>224</v>
      </c>
      <c r="B138" s="2" t="s">
        <v>38</v>
      </c>
      <c r="C138" s="2" t="s">
        <v>4</v>
      </c>
      <c r="D138" s="2">
        <v>52</v>
      </c>
      <c r="E138" s="2">
        <v>90</v>
      </c>
      <c r="F138" s="2">
        <v>12</v>
      </c>
      <c r="G138" s="2">
        <v>16</v>
      </c>
      <c r="H138" s="2">
        <v>6</v>
      </c>
      <c r="I138" s="2">
        <v>1</v>
      </c>
      <c r="J138" s="2">
        <v>3</v>
      </c>
      <c r="K138" s="2">
        <v>9</v>
      </c>
      <c r="L138" s="2">
        <v>9</v>
      </c>
      <c r="M138" s="2">
        <v>17</v>
      </c>
      <c r="N138" s="2">
        <v>1</v>
      </c>
      <c r="O138" s="2">
        <v>0</v>
      </c>
      <c r="P138" s="3">
        <v>0.17777777777777801</v>
      </c>
      <c r="Q138" s="3">
        <v>0.36666666666666697</v>
      </c>
      <c r="R138" s="3">
        <v>0.25742574257425699</v>
      </c>
      <c r="S138" s="3">
        <v>0.62409240924092402</v>
      </c>
    </row>
    <row r="139" spans="1:19" x14ac:dyDescent="0.2">
      <c r="A139" s="2" t="s">
        <v>225</v>
      </c>
      <c r="B139" s="2" t="s">
        <v>42</v>
      </c>
      <c r="C139" s="2" t="s">
        <v>1</v>
      </c>
      <c r="D139" s="2">
        <v>67</v>
      </c>
      <c r="E139" s="2">
        <v>225</v>
      </c>
      <c r="F139" s="2">
        <v>19</v>
      </c>
      <c r="G139" s="2">
        <v>48</v>
      </c>
      <c r="H139" s="2">
        <v>15</v>
      </c>
      <c r="I139" s="2">
        <v>1</v>
      </c>
      <c r="J139" s="2">
        <v>3</v>
      </c>
      <c r="K139" s="2">
        <v>23</v>
      </c>
      <c r="L139" s="2">
        <v>44</v>
      </c>
      <c r="M139" s="2">
        <v>87</v>
      </c>
      <c r="N139" s="2">
        <v>0</v>
      </c>
      <c r="O139" s="2">
        <v>0</v>
      </c>
      <c r="P139" s="3">
        <v>0.21333333333333299</v>
      </c>
      <c r="Q139" s="3">
        <v>0.32888888888888901</v>
      </c>
      <c r="R139" s="3">
        <v>0.344444444444444</v>
      </c>
      <c r="S139" s="3">
        <v>0.67333333333333301</v>
      </c>
    </row>
    <row r="140" spans="1:19" x14ac:dyDescent="0.2">
      <c r="A140" s="2" t="s">
        <v>226</v>
      </c>
      <c r="B140" s="2" t="s">
        <v>42</v>
      </c>
      <c r="C140" s="2" t="s">
        <v>69</v>
      </c>
      <c r="D140" s="2">
        <v>150</v>
      </c>
      <c r="E140" s="2">
        <v>582</v>
      </c>
      <c r="F140" s="2">
        <v>79</v>
      </c>
      <c r="G140" s="2">
        <v>152</v>
      </c>
      <c r="H140" s="2">
        <v>29</v>
      </c>
      <c r="I140" s="2">
        <v>7</v>
      </c>
      <c r="J140" s="2">
        <v>16</v>
      </c>
      <c r="K140" s="2">
        <v>73</v>
      </c>
      <c r="L140" s="2">
        <v>51</v>
      </c>
      <c r="M140" s="2">
        <v>92</v>
      </c>
      <c r="N140" s="2">
        <v>19</v>
      </c>
      <c r="O140" s="2">
        <v>6</v>
      </c>
      <c r="P140" s="3">
        <v>0.26116838487972499</v>
      </c>
      <c r="Q140" s="3">
        <v>0.41752577319587603</v>
      </c>
      <c r="R140" s="3">
        <v>0.32558139534883701</v>
      </c>
      <c r="S140" s="3">
        <v>0.74310716854471304</v>
      </c>
    </row>
    <row r="141" spans="1:19" x14ac:dyDescent="0.2">
      <c r="A141" s="2" t="s">
        <v>227</v>
      </c>
      <c r="B141" s="2" t="s">
        <v>41</v>
      </c>
      <c r="C141" s="2" t="s">
        <v>10</v>
      </c>
      <c r="D141" s="2">
        <v>48</v>
      </c>
      <c r="E141" s="2">
        <v>143</v>
      </c>
      <c r="F141" s="2">
        <v>17</v>
      </c>
      <c r="G141" s="2">
        <v>31</v>
      </c>
      <c r="H141" s="2">
        <v>6</v>
      </c>
      <c r="I141" s="2">
        <v>2</v>
      </c>
      <c r="J141" s="2">
        <v>0</v>
      </c>
      <c r="K141" s="2">
        <v>6</v>
      </c>
      <c r="L141" s="2">
        <v>4</v>
      </c>
      <c r="M141" s="2">
        <v>36</v>
      </c>
      <c r="N141" s="2">
        <v>12</v>
      </c>
      <c r="O141" s="2">
        <v>2</v>
      </c>
      <c r="P141" s="3">
        <v>0.21678321678321699</v>
      </c>
      <c r="Q141" s="3">
        <v>0.286713286713287</v>
      </c>
      <c r="R141" s="3">
        <v>0.24161073825503401</v>
      </c>
      <c r="S141" s="3">
        <v>0.52832402496831998</v>
      </c>
    </row>
    <row r="142" spans="1:19" x14ac:dyDescent="0.2">
      <c r="A142" s="2" t="s">
        <v>228</v>
      </c>
      <c r="B142" s="2" t="s">
        <v>64</v>
      </c>
      <c r="C142" s="2" t="s">
        <v>4</v>
      </c>
      <c r="D142" s="2">
        <v>18</v>
      </c>
      <c r="E142" s="2">
        <v>45</v>
      </c>
      <c r="F142" s="2">
        <v>2</v>
      </c>
      <c r="G142" s="2">
        <v>10</v>
      </c>
      <c r="H142" s="2">
        <v>2</v>
      </c>
      <c r="I142" s="2">
        <v>0</v>
      </c>
      <c r="J142" s="2">
        <v>1</v>
      </c>
      <c r="K142" s="2">
        <v>7</v>
      </c>
      <c r="L142" s="2">
        <v>5</v>
      </c>
      <c r="M142" s="2">
        <v>7</v>
      </c>
      <c r="N142" s="2">
        <v>1</v>
      </c>
      <c r="O142" s="2">
        <v>0</v>
      </c>
      <c r="P142" s="3">
        <v>0.22222222222222199</v>
      </c>
      <c r="Q142" s="3">
        <v>0.33333333333333298</v>
      </c>
      <c r="R142" s="3">
        <v>0.29411764705882398</v>
      </c>
      <c r="S142" s="3">
        <v>0.62745098039215697</v>
      </c>
    </row>
    <row r="143" spans="1:19" x14ac:dyDescent="0.2">
      <c r="A143" s="2" t="s">
        <v>229</v>
      </c>
      <c r="B143" s="2" t="s">
        <v>63</v>
      </c>
      <c r="C143" s="2" t="s">
        <v>27</v>
      </c>
      <c r="D143" s="2">
        <v>25</v>
      </c>
      <c r="E143" s="2">
        <v>59</v>
      </c>
      <c r="F143" s="2">
        <v>6</v>
      </c>
      <c r="G143" s="2">
        <v>15</v>
      </c>
      <c r="H143" s="2">
        <v>3</v>
      </c>
      <c r="I143" s="2">
        <v>1</v>
      </c>
      <c r="J143" s="2">
        <v>1</v>
      </c>
      <c r="K143" s="2">
        <v>6</v>
      </c>
      <c r="L143" s="2">
        <v>6</v>
      </c>
      <c r="M143" s="2">
        <v>13</v>
      </c>
      <c r="N143" s="2">
        <v>1</v>
      </c>
      <c r="O143" s="2">
        <v>1</v>
      </c>
      <c r="P143" s="3">
        <v>0.25423728813559299</v>
      </c>
      <c r="Q143" s="3">
        <v>0.38983050847457601</v>
      </c>
      <c r="R143" s="3">
        <v>0.32307692307692298</v>
      </c>
      <c r="S143" s="3">
        <v>0.71290743155149905</v>
      </c>
    </row>
    <row r="144" spans="1:19" x14ac:dyDescent="0.2">
      <c r="A144" s="2" t="s">
        <v>230</v>
      </c>
      <c r="B144" s="2" t="s">
        <v>231</v>
      </c>
      <c r="C144" s="2" t="s">
        <v>27</v>
      </c>
      <c r="D144" s="2">
        <v>59</v>
      </c>
      <c r="E144" s="2">
        <v>199</v>
      </c>
      <c r="F144" s="2">
        <v>25</v>
      </c>
      <c r="G144" s="2">
        <v>53</v>
      </c>
      <c r="H144" s="2">
        <v>12</v>
      </c>
      <c r="I144" s="2">
        <v>0</v>
      </c>
      <c r="J144" s="2">
        <v>5</v>
      </c>
      <c r="K144" s="2">
        <v>19</v>
      </c>
      <c r="L144" s="2">
        <v>11</v>
      </c>
      <c r="M144" s="2">
        <v>63</v>
      </c>
      <c r="N144" s="2">
        <v>1</v>
      </c>
      <c r="O144" s="2">
        <v>0</v>
      </c>
      <c r="P144" s="3">
        <v>0.266331658291457</v>
      </c>
      <c r="Q144" s="3">
        <v>0.40201005025125602</v>
      </c>
      <c r="R144" s="3">
        <v>0.30476190476190501</v>
      </c>
      <c r="S144" s="3">
        <v>0.70677195501316104</v>
      </c>
    </row>
    <row r="145" spans="1:19" x14ac:dyDescent="0.2">
      <c r="A145" s="2" t="s">
        <v>232</v>
      </c>
      <c r="B145" s="2" t="s">
        <v>39</v>
      </c>
      <c r="C145" s="2" t="s">
        <v>13</v>
      </c>
      <c r="D145" s="2">
        <v>36</v>
      </c>
      <c r="E145" s="2">
        <v>129</v>
      </c>
      <c r="F145" s="2">
        <v>20</v>
      </c>
      <c r="G145" s="2">
        <v>39</v>
      </c>
      <c r="H145" s="2">
        <v>8</v>
      </c>
      <c r="I145" s="2">
        <v>1</v>
      </c>
      <c r="J145" s="2">
        <v>7</v>
      </c>
      <c r="K145" s="2">
        <v>25</v>
      </c>
      <c r="L145" s="2">
        <v>17</v>
      </c>
      <c r="M145" s="2">
        <v>31</v>
      </c>
      <c r="N145" s="2">
        <v>0</v>
      </c>
      <c r="O145" s="2">
        <v>0</v>
      </c>
      <c r="P145" s="3">
        <v>0.30232558139534899</v>
      </c>
      <c r="Q145" s="3">
        <v>0.54263565891472898</v>
      </c>
      <c r="R145" s="3">
        <v>0.38255033557047002</v>
      </c>
      <c r="S145" s="3">
        <v>0.925185994485198</v>
      </c>
    </row>
    <row r="146" spans="1:19" x14ac:dyDescent="0.2">
      <c r="A146" s="2" t="s">
        <v>233</v>
      </c>
      <c r="B146" s="2" t="s">
        <v>38</v>
      </c>
      <c r="C146" s="2" t="s">
        <v>2</v>
      </c>
      <c r="D146" s="2">
        <v>95</v>
      </c>
      <c r="E146" s="2">
        <v>320</v>
      </c>
      <c r="F146" s="2">
        <v>44</v>
      </c>
      <c r="G146" s="2">
        <v>76</v>
      </c>
      <c r="H146" s="2">
        <v>21</v>
      </c>
      <c r="I146" s="2">
        <v>6</v>
      </c>
      <c r="J146" s="2">
        <v>1</v>
      </c>
      <c r="K146" s="2">
        <v>29</v>
      </c>
      <c r="L146" s="2">
        <v>15</v>
      </c>
      <c r="M146" s="2">
        <v>63</v>
      </c>
      <c r="N146" s="2">
        <v>34</v>
      </c>
      <c r="O146" s="2">
        <v>11</v>
      </c>
      <c r="P146" s="3">
        <v>0.23749999999999999</v>
      </c>
      <c r="Q146" s="3">
        <v>0.35</v>
      </c>
      <c r="R146" s="3">
        <v>0.27299703264094999</v>
      </c>
      <c r="S146" s="3">
        <v>0.62299703264094997</v>
      </c>
    </row>
    <row r="147" spans="1:19" x14ac:dyDescent="0.2">
      <c r="A147" s="2" t="s">
        <v>234</v>
      </c>
      <c r="B147" s="2" t="s">
        <v>38</v>
      </c>
      <c r="C147" s="2" t="s">
        <v>11</v>
      </c>
      <c r="D147" s="2">
        <v>54</v>
      </c>
      <c r="E147" s="2">
        <v>152</v>
      </c>
      <c r="F147" s="2">
        <v>29</v>
      </c>
      <c r="G147" s="2">
        <v>50</v>
      </c>
      <c r="H147" s="2">
        <v>11</v>
      </c>
      <c r="I147" s="2">
        <v>3</v>
      </c>
      <c r="J147" s="2">
        <v>4</v>
      </c>
      <c r="K147" s="2">
        <v>23</v>
      </c>
      <c r="L147" s="2">
        <v>17</v>
      </c>
      <c r="M147" s="2">
        <v>34</v>
      </c>
      <c r="N147" s="2">
        <v>12</v>
      </c>
      <c r="O147" s="2">
        <v>5</v>
      </c>
      <c r="P147" s="3">
        <v>0.32894736842105299</v>
      </c>
      <c r="Q147" s="3">
        <v>0.51973684210526305</v>
      </c>
      <c r="R147" s="3">
        <v>0.4</v>
      </c>
      <c r="S147" s="3">
        <v>0.91973684210526296</v>
      </c>
    </row>
    <row r="148" spans="1:19" x14ac:dyDescent="0.2">
      <c r="A148" s="2" t="s">
        <v>235</v>
      </c>
      <c r="B148" s="2" t="s">
        <v>38</v>
      </c>
      <c r="C148" s="2" t="s">
        <v>24</v>
      </c>
      <c r="D148" s="2">
        <v>131</v>
      </c>
      <c r="E148" s="2">
        <v>442</v>
      </c>
      <c r="F148" s="2">
        <v>60</v>
      </c>
      <c r="G148" s="2">
        <v>106</v>
      </c>
      <c r="H148" s="2">
        <v>20</v>
      </c>
      <c r="I148" s="2">
        <v>5</v>
      </c>
      <c r="J148" s="2">
        <v>10</v>
      </c>
      <c r="K148" s="2">
        <v>46</v>
      </c>
      <c r="L148" s="2">
        <v>45</v>
      </c>
      <c r="M148" s="2">
        <v>86</v>
      </c>
      <c r="N148" s="2">
        <v>4</v>
      </c>
      <c r="O148" s="2">
        <v>3</v>
      </c>
      <c r="P148" s="3">
        <v>0.239819004524887</v>
      </c>
      <c r="Q148" s="3">
        <v>0.375565610859729</v>
      </c>
      <c r="R148" s="3">
        <v>0.32270916334661398</v>
      </c>
      <c r="S148" s="3">
        <v>0.69827477420634199</v>
      </c>
    </row>
    <row r="149" spans="1:19" x14ac:dyDescent="0.2">
      <c r="A149" s="2" t="s">
        <v>236</v>
      </c>
      <c r="B149" s="2" t="s">
        <v>63</v>
      </c>
      <c r="C149" s="2" t="s">
        <v>74</v>
      </c>
      <c r="D149" s="2">
        <v>17</v>
      </c>
      <c r="E149" s="2">
        <v>32</v>
      </c>
      <c r="F149" s="2">
        <v>2</v>
      </c>
      <c r="G149" s="2">
        <v>6</v>
      </c>
      <c r="H149" s="2">
        <v>0</v>
      </c>
      <c r="I149" s="2">
        <v>0</v>
      </c>
      <c r="J149" s="2">
        <v>0</v>
      </c>
      <c r="K149" s="2">
        <v>1</v>
      </c>
      <c r="L149" s="2">
        <v>2</v>
      </c>
      <c r="M149" s="2">
        <v>11</v>
      </c>
      <c r="N149" s="2">
        <v>0</v>
      </c>
      <c r="O149" s="2">
        <v>0</v>
      </c>
      <c r="P149" s="3">
        <v>0.1875</v>
      </c>
      <c r="Q149" s="3">
        <v>0.1875</v>
      </c>
      <c r="R149" s="3">
        <v>0.23529411764705899</v>
      </c>
      <c r="S149" s="3">
        <v>0.42279411764705899</v>
      </c>
    </row>
    <row r="150" spans="1:19" x14ac:dyDescent="0.2">
      <c r="A150" s="2" t="s">
        <v>237</v>
      </c>
      <c r="B150" s="2" t="s">
        <v>38</v>
      </c>
      <c r="C150" s="2" t="s">
        <v>4</v>
      </c>
      <c r="D150" s="2">
        <v>110</v>
      </c>
      <c r="E150" s="2">
        <v>306</v>
      </c>
      <c r="F150" s="2">
        <v>38</v>
      </c>
      <c r="G150" s="2">
        <v>85</v>
      </c>
      <c r="H150" s="2">
        <v>13</v>
      </c>
      <c r="I150" s="2">
        <v>2</v>
      </c>
      <c r="J150" s="2">
        <v>5</v>
      </c>
      <c r="K150" s="2">
        <v>19</v>
      </c>
      <c r="L150" s="2">
        <v>28</v>
      </c>
      <c r="M150" s="2">
        <v>49</v>
      </c>
      <c r="N150" s="2">
        <v>11</v>
      </c>
      <c r="O150" s="2">
        <v>6</v>
      </c>
      <c r="P150" s="3">
        <v>0.27777777777777801</v>
      </c>
      <c r="Q150" s="3">
        <v>0.38235294117647101</v>
      </c>
      <c r="R150" s="3">
        <v>0.33827893175074197</v>
      </c>
      <c r="S150" s="3">
        <v>0.72063187292721198</v>
      </c>
    </row>
    <row r="151" spans="1:19" x14ac:dyDescent="0.2">
      <c r="A151" s="2" t="s">
        <v>238</v>
      </c>
      <c r="B151" s="2" t="s">
        <v>64</v>
      </c>
      <c r="C151" s="2" t="s">
        <v>5</v>
      </c>
      <c r="D151" s="2">
        <v>47</v>
      </c>
      <c r="E151" s="2">
        <v>86</v>
      </c>
      <c r="F151" s="2">
        <v>9</v>
      </c>
      <c r="G151" s="2">
        <v>24</v>
      </c>
      <c r="H151" s="2">
        <v>2</v>
      </c>
      <c r="I151" s="2">
        <v>0</v>
      </c>
      <c r="J151" s="2">
        <v>0</v>
      </c>
      <c r="K151" s="2">
        <v>12</v>
      </c>
      <c r="L151" s="2">
        <v>8</v>
      </c>
      <c r="M151" s="2">
        <v>18</v>
      </c>
      <c r="N151" s="2">
        <v>1</v>
      </c>
      <c r="O151" s="2">
        <v>1</v>
      </c>
      <c r="P151" s="3">
        <v>0.27906976744186002</v>
      </c>
      <c r="Q151" s="3">
        <v>0.30232558139534899</v>
      </c>
      <c r="R151" s="3">
        <v>0.35051546391752603</v>
      </c>
      <c r="S151" s="3">
        <v>0.65284104531287501</v>
      </c>
    </row>
    <row r="152" spans="1:19" x14ac:dyDescent="0.2">
      <c r="A152" s="2" t="s">
        <v>239</v>
      </c>
      <c r="B152" s="2" t="s">
        <v>64</v>
      </c>
      <c r="C152" s="2" t="s">
        <v>6</v>
      </c>
      <c r="D152" s="2">
        <v>148</v>
      </c>
      <c r="E152" s="2">
        <v>326</v>
      </c>
      <c r="F152" s="2">
        <v>35</v>
      </c>
      <c r="G152" s="2">
        <v>86</v>
      </c>
      <c r="H152" s="2">
        <v>20</v>
      </c>
      <c r="I152" s="2">
        <v>3</v>
      </c>
      <c r="J152" s="2">
        <v>1</v>
      </c>
      <c r="K152" s="2">
        <v>28</v>
      </c>
      <c r="L152" s="2">
        <v>33</v>
      </c>
      <c r="M152" s="2">
        <v>65</v>
      </c>
      <c r="N152" s="2">
        <v>2</v>
      </c>
      <c r="O152" s="2">
        <v>2</v>
      </c>
      <c r="P152" s="3">
        <v>0.26380368098159501</v>
      </c>
      <c r="Q152" s="3">
        <v>0.35276073619631898</v>
      </c>
      <c r="R152" s="3">
        <v>0.33424657534246599</v>
      </c>
      <c r="S152" s="3">
        <v>0.68700731153878503</v>
      </c>
    </row>
    <row r="153" spans="1:19" x14ac:dyDescent="0.2">
      <c r="A153" s="2" t="s">
        <v>240</v>
      </c>
      <c r="B153" s="2" t="s">
        <v>41</v>
      </c>
      <c r="C153" s="2" t="s">
        <v>18</v>
      </c>
      <c r="D153" s="2">
        <v>154</v>
      </c>
      <c r="E153" s="2">
        <v>584</v>
      </c>
      <c r="F153" s="2">
        <v>65</v>
      </c>
      <c r="G153" s="2">
        <v>148</v>
      </c>
      <c r="H153" s="2">
        <v>27</v>
      </c>
      <c r="I153" s="2">
        <v>5</v>
      </c>
      <c r="J153" s="2">
        <v>8</v>
      </c>
      <c r="K153" s="2">
        <v>49</v>
      </c>
      <c r="L153" s="2">
        <v>35</v>
      </c>
      <c r="M153" s="2">
        <v>139</v>
      </c>
      <c r="N153" s="2">
        <v>25</v>
      </c>
      <c r="O153" s="2">
        <v>10</v>
      </c>
      <c r="P153" s="3">
        <v>0.25342465753424698</v>
      </c>
      <c r="Q153" s="3">
        <v>0.357876712328767</v>
      </c>
      <c r="R153" s="3">
        <v>0.297770700636943</v>
      </c>
      <c r="S153" s="3">
        <v>0.65564741296571005</v>
      </c>
    </row>
    <row r="154" spans="1:19" x14ac:dyDescent="0.2">
      <c r="A154" s="2" t="s">
        <v>241</v>
      </c>
      <c r="B154" s="2" t="s">
        <v>38</v>
      </c>
      <c r="C154" s="2" t="s">
        <v>20</v>
      </c>
      <c r="D154" s="2">
        <v>121</v>
      </c>
      <c r="E154" s="2">
        <v>230</v>
      </c>
      <c r="F154" s="2">
        <v>21</v>
      </c>
      <c r="G154" s="2">
        <v>61</v>
      </c>
      <c r="H154" s="2">
        <v>11</v>
      </c>
      <c r="I154" s="2">
        <v>4</v>
      </c>
      <c r="J154" s="2">
        <v>5</v>
      </c>
      <c r="K154" s="2">
        <v>26</v>
      </c>
      <c r="L154" s="2">
        <v>12</v>
      </c>
      <c r="M154" s="2">
        <v>31</v>
      </c>
      <c r="N154" s="2">
        <v>1</v>
      </c>
      <c r="O154" s="2">
        <v>0</v>
      </c>
      <c r="P154" s="3">
        <v>0.26521739130434802</v>
      </c>
      <c r="Q154" s="3">
        <v>0.41304347826087001</v>
      </c>
      <c r="R154" s="3">
        <v>0.30452674897119297</v>
      </c>
      <c r="S154" s="3">
        <v>0.71757022723206298</v>
      </c>
    </row>
    <row r="155" spans="1:19" x14ac:dyDescent="0.2">
      <c r="A155" s="2" t="s">
        <v>242</v>
      </c>
      <c r="B155" s="2" t="s">
        <v>38</v>
      </c>
      <c r="C155" s="2" t="s">
        <v>10</v>
      </c>
      <c r="D155" s="2">
        <v>116</v>
      </c>
      <c r="E155" s="2">
        <v>251</v>
      </c>
      <c r="F155" s="2">
        <v>16</v>
      </c>
      <c r="G155" s="2">
        <v>66</v>
      </c>
      <c r="H155" s="2">
        <v>13</v>
      </c>
      <c r="I155" s="2">
        <v>1</v>
      </c>
      <c r="J155" s="2">
        <v>0</v>
      </c>
      <c r="K155" s="2">
        <v>20</v>
      </c>
      <c r="L155" s="2">
        <v>12</v>
      </c>
      <c r="M155" s="2">
        <v>52</v>
      </c>
      <c r="N155" s="2">
        <v>5</v>
      </c>
      <c r="O155" s="2">
        <v>2</v>
      </c>
      <c r="P155" s="3">
        <v>0.26294820717131501</v>
      </c>
      <c r="Q155" s="3">
        <v>0.32270916334661398</v>
      </c>
      <c r="R155" s="3">
        <v>0.30223880597014902</v>
      </c>
      <c r="S155" s="3">
        <v>0.624947969316763</v>
      </c>
    </row>
    <row r="156" spans="1:19" x14ac:dyDescent="0.2">
      <c r="A156" s="2" t="s">
        <v>243</v>
      </c>
      <c r="B156" s="2" t="s">
        <v>38</v>
      </c>
      <c r="C156" s="2" t="s">
        <v>21</v>
      </c>
      <c r="D156" s="2">
        <v>60</v>
      </c>
      <c r="E156" s="2">
        <v>50</v>
      </c>
      <c r="F156" s="2">
        <v>9</v>
      </c>
      <c r="G156" s="2">
        <v>13</v>
      </c>
      <c r="H156" s="2">
        <v>2</v>
      </c>
      <c r="I156" s="2">
        <v>0</v>
      </c>
      <c r="J156" s="2">
        <v>1</v>
      </c>
      <c r="K156" s="2">
        <v>7</v>
      </c>
      <c r="L156" s="2">
        <v>2</v>
      </c>
      <c r="M156" s="2">
        <v>17</v>
      </c>
      <c r="N156" s="2">
        <v>4</v>
      </c>
      <c r="O156" s="2">
        <v>0</v>
      </c>
      <c r="P156" s="3">
        <v>0.26</v>
      </c>
      <c r="Q156" s="3">
        <v>0.36</v>
      </c>
      <c r="R156" s="3">
        <v>0.296296296296296</v>
      </c>
      <c r="S156" s="3">
        <v>0.65629629629629604</v>
      </c>
    </row>
    <row r="157" spans="1:19" x14ac:dyDescent="0.2">
      <c r="A157" s="2" t="s">
        <v>244</v>
      </c>
      <c r="B157" s="2" t="s">
        <v>63</v>
      </c>
      <c r="C157" s="2" t="s">
        <v>0</v>
      </c>
      <c r="D157" s="2">
        <v>23</v>
      </c>
      <c r="E157" s="2">
        <v>73</v>
      </c>
      <c r="F157" s="2">
        <v>5</v>
      </c>
      <c r="G157" s="2">
        <v>22</v>
      </c>
      <c r="H157" s="2">
        <v>1</v>
      </c>
      <c r="I157" s="2">
        <v>0</v>
      </c>
      <c r="J157" s="2">
        <v>0</v>
      </c>
      <c r="K157" s="2">
        <v>4</v>
      </c>
      <c r="L157" s="2">
        <v>4</v>
      </c>
      <c r="M157" s="2">
        <v>14</v>
      </c>
      <c r="N157" s="2">
        <v>2</v>
      </c>
      <c r="O157" s="2">
        <v>0</v>
      </c>
      <c r="P157" s="3">
        <v>0.301369863013699</v>
      </c>
      <c r="Q157" s="3">
        <v>0.31506849315068503</v>
      </c>
      <c r="R157" s="3">
        <v>0.34615384615384598</v>
      </c>
      <c r="S157" s="3">
        <v>0.661222339304531</v>
      </c>
    </row>
    <row r="158" spans="1:19" x14ac:dyDescent="0.2">
      <c r="A158" s="2" t="s">
        <v>245</v>
      </c>
      <c r="B158" s="2" t="s">
        <v>38</v>
      </c>
      <c r="C158" s="2" t="s">
        <v>34</v>
      </c>
      <c r="D158" s="2">
        <v>78</v>
      </c>
      <c r="E158" s="2">
        <v>219</v>
      </c>
      <c r="F158" s="2">
        <v>34</v>
      </c>
      <c r="G158" s="2">
        <v>55</v>
      </c>
      <c r="H158" s="2">
        <v>13</v>
      </c>
      <c r="I158" s="2">
        <v>0</v>
      </c>
      <c r="J158" s="2">
        <v>7</v>
      </c>
      <c r="K158" s="2">
        <v>28</v>
      </c>
      <c r="L158" s="2">
        <v>11</v>
      </c>
      <c r="M158" s="2">
        <v>36</v>
      </c>
      <c r="N158" s="2">
        <v>5</v>
      </c>
      <c r="O158" s="2">
        <v>2</v>
      </c>
      <c r="P158" s="3">
        <v>0.25114155251141601</v>
      </c>
      <c r="Q158" s="3">
        <v>0.40639269406392697</v>
      </c>
      <c r="R158" s="3">
        <v>0.29613733905579398</v>
      </c>
      <c r="S158" s="3">
        <v>0.70253003311972095</v>
      </c>
    </row>
    <row r="159" spans="1:19" x14ac:dyDescent="0.2">
      <c r="A159" s="2" t="s">
        <v>246</v>
      </c>
      <c r="B159" s="2" t="s">
        <v>64</v>
      </c>
      <c r="C159" s="2" t="s">
        <v>3</v>
      </c>
      <c r="D159" s="2">
        <v>134</v>
      </c>
      <c r="E159" s="2">
        <v>411</v>
      </c>
      <c r="F159" s="2">
        <v>38</v>
      </c>
      <c r="G159" s="2">
        <v>113</v>
      </c>
      <c r="H159" s="2">
        <v>23</v>
      </c>
      <c r="I159" s="2">
        <v>0</v>
      </c>
      <c r="J159" s="2">
        <v>8</v>
      </c>
      <c r="K159" s="2">
        <v>49</v>
      </c>
      <c r="L159" s="2">
        <v>22</v>
      </c>
      <c r="M159" s="2">
        <v>83</v>
      </c>
      <c r="N159" s="2">
        <v>0</v>
      </c>
      <c r="O159" s="2">
        <v>0</v>
      </c>
      <c r="P159" s="3">
        <v>0.274939172749392</v>
      </c>
      <c r="Q159" s="3">
        <v>0.38929440389294401</v>
      </c>
      <c r="R159" s="3">
        <v>0.31121281464530898</v>
      </c>
      <c r="S159" s="3">
        <v>0.70050721853825304</v>
      </c>
    </row>
    <row r="160" spans="1:19" x14ac:dyDescent="0.2">
      <c r="A160" s="2" t="s">
        <v>247</v>
      </c>
      <c r="B160" s="2" t="s">
        <v>64</v>
      </c>
      <c r="C160" s="2" t="s">
        <v>3</v>
      </c>
      <c r="D160" s="2">
        <v>17</v>
      </c>
      <c r="E160" s="2">
        <v>45</v>
      </c>
      <c r="F160" s="2">
        <v>2</v>
      </c>
      <c r="G160" s="2">
        <v>11</v>
      </c>
      <c r="H160" s="2">
        <v>4</v>
      </c>
      <c r="I160" s="2">
        <v>0</v>
      </c>
      <c r="J160" s="2">
        <v>0</v>
      </c>
      <c r="K160" s="2">
        <v>2</v>
      </c>
      <c r="L160" s="2">
        <v>2</v>
      </c>
      <c r="M160" s="2">
        <v>8</v>
      </c>
      <c r="N160" s="2">
        <v>0</v>
      </c>
      <c r="O160" s="2">
        <v>0</v>
      </c>
      <c r="P160" s="3">
        <v>0.24444444444444399</v>
      </c>
      <c r="Q160" s="3">
        <v>0.33333333333333298</v>
      </c>
      <c r="R160" s="3">
        <v>0.29166666666666702</v>
      </c>
      <c r="S160" s="3">
        <v>0.625</v>
      </c>
    </row>
    <row r="161" spans="1:19" x14ac:dyDescent="0.2">
      <c r="A161" s="2" t="s">
        <v>248</v>
      </c>
      <c r="B161" s="2" t="s">
        <v>63</v>
      </c>
      <c r="C161" s="2" t="s">
        <v>19</v>
      </c>
      <c r="D161" s="2">
        <v>39</v>
      </c>
      <c r="E161" s="2">
        <v>132</v>
      </c>
      <c r="F161" s="2">
        <v>13</v>
      </c>
      <c r="G161" s="2">
        <v>42</v>
      </c>
      <c r="H161" s="2">
        <v>6</v>
      </c>
      <c r="I161" s="2">
        <v>1</v>
      </c>
      <c r="J161" s="2">
        <v>1</v>
      </c>
      <c r="K161" s="2">
        <v>8</v>
      </c>
      <c r="L161" s="2">
        <v>7</v>
      </c>
      <c r="M161" s="2">
        <v>35</v>
      </c>
      <c r="N161" s="2">
        <v>3</v>
      </c>
      <c r="O161" s="2">
        <v>2</v>
      </c>
      <c r="P161" s="3">
        <v>0.31818181818181801</v>
      </c>
      <c r="Q161" s="3">
        <v>0.40151515151515099</v>
      </c>
      <c r="R161" s="3">
        <v>0.36363636363636398</v>
      </c>
      <c r="S161" s="3">
        <v>0.76515151515151503</v>
      </c>
    </row>
    <row r="162" spans="1:19" x14ac:dyDescent="0.2">
      <c r="A162" s="2" t="s">
        <v>249</v>
      </c>
      <c r="B162" s="2" t="s">
        <v>40</v>
      </c>
      <c r="C162" s="2" t="s">
        <v>10</v>
      </c>
      <c r="D162" s="2">
        <v>77</v>
      </c>
      <c r="E162" s="2">
        <v>218</v>
      </c>
      <c r="F162" s="2">
        <v>17</v>
      </c>
      <c r="G162" s="2">
        <v>66</v>
      </c>
      <c r="H162" s="2">
        <v>12</v>
      </c>
      <c r="I162" s="2">
        <v>1</v>
      </c>
      <c r="J162" s="2">
        <v>8</v>
      </c>
      <c r="K162" s="2">
        <v>30</v>
      </c>
      <c r="L162" s="2">
        <v>16</v>
      </c>
      <c r="M162" s="2">
        <v>35</v>
      </c>
      <c r="N162" s="2">
        <v>0</v>
      </c>
      <c r="O162" s="2">
        <v>1</v>
      </c>
      <c r="P162" s="3">
        <v>0.302752293577982</v>
      </c>
      <c r="Q162" s="3">
        <v>0.47706422018348599</v>
      </c>
      <c r="R162" s="3">
        <v>0.35319148936170203</v>
      </c>
      <c r="S162" s="3">
        <v>0.83025570954518801</v>
      </c>
    </row>
    <row r="163" spans="1:19" x14ac:dyDescent="0.2">
      <c r="A163" s="2" t="s">
        <v>250</v>
      </c>
      <c r="B163" s="2" t="s">
        <v>63</v>
      </c>
      <c r="C163" s="2" t="s">
        <v>17</v>
      </c>
      <c r="D163" s="2">
        <v>106</v>
      </c>
      <c r="E163" s="2">
        <v>199</v>
      </c>
      <c r="F163" s="2">
        <v>29</v>
      </c>
      <c r="G163" s="2">
        <v>55</v>
      </c>
      <c r="H163" s="2">
        <v>18</v>
      </c>
      <c r="I163" s="2">
        <v>0</v>
      </c>
      <c r="J163" s="2">
        <v>10</v>
      </c>
      <c r="K163" s="2">
        <v>41</v>
      </c>
      <c r="L163" s="2">
        <v>17</v>
      </c>
      <c r="M163" s="2">
        <v>47</v>
      </c>
      <c r="N163" s="2">
        <v>0</v>
      </c>
      <c r="O163" s="2">
        <v>0</v>
      </c>
      <c r="P163" s="3">
        <v>0.276381909547739</v>
      </c>
      <c r="Q163" s="3">
        <v>0.51758793969849204</v>
      </c>
      <c r="R163" s="3">
        <v>0.34684684684684702</v>
      </c>
      <c r="S163" s="3">
        <v>0.86443478654533901</v>
      </c>
    </row>
    <row r="164" spans="1:19" x14ac:dyDescent="0.2">
      <c r="A164" s="2" t="s">
        <v>251</v>
      </c>
      <c r="B164" s="2" t="s">
        <v>38</v>
      </c>
      <c r="C164" s="2" t="s">
        <v>31</v>
      </c>
      <c r="D164" s="2">
        <v>81</v>
      </c>
      <c r="E164" s="2">
        <v>248</v>
      </c>
      <c r="F164" s="2">
        <v>23</v>
      </c>
      <c r="G164" s="2">
        <v>55</v>
      </c>
      <c r="H164" s="2">
        <v>6</v>
      </c>
      <c r="I164" s="2">
        <v>1</v>
      </c>
      <c r="J164" s="2">
        <v>4</v>
      </c>
      <c r="K164" s="2">
        <v>22</v>
      </c>
      <c r="L164" s="2">
        <v>33</v>
      </c>
      <c r="M164" s="2">
        <v>58</v>
      </c>
      <c r="N164" s="2">
        <v>0</v>
      </c>
      <c r="O164" s="2">
        <v>1</v>
      </c>
      <c r="P164" s="3">
        <v>0.22177419354838701</v>
      </c>
      <c r="Q164" s="3">
        <v>0.30241935483871002</v>
      </c>
      <c r="R164" s="3">
        <v>0.31468531468531502</v>
      </c>
      <c r="S164" s="3">
        <v>0.61710466952402399</v>
      </c>
    </row>
    <row r="165" spans="1:19" x14ac:dyDescent="0.2">
      <c r="A165" s="2" t="s">
        <v>252</v>
      </c>
      <c r="B165" s="2" t="s">
        <v>41</v>
      </c>
      <c r="C165" s="2" t="s">
        <v>29</v>
      </c>
      <c r="D165" s="2">
        <v>86</v>
      </c>
      <c r="E165" s="2">
        <v>321</v>
      </c>
      <c r="F165" s="2">
        <v>44</v>
      </c>
      <c r="G165" s="2">
        <v>81</v>
      </c>
      <c r="H165" s="2">
        <v>21</v>
      </c>
      <c r="I165" s="2">
        <v>5</v>
      </c>
      <c r="J165" s="2">
        <v>5</v>
      </c>
      <c r="K165" s="2">
        <v>45</v>
      </c>
      <c r="L165" s="2">
        <v>30</v>
      </c>
      <c r="M165" s="2">
        <v>74</v>
      </c>
      <c r="N165" s="2">
        <v>4</v>
      </c>
      <c r="O165" s="2">
        <v>4</v>
      </c>
      <c r="P165" s="3">
        <v>0.25233644859813098</v>
      </c>
      <c r="Q165" s="3">
        <v>0.39563862928348897</v>
      </c>
      <c r="R165" s="3">
        <v>0.31728045325778997</v>
      </c>
      <c r="S165" s="3">
        <v>0.712919082541279</v>
      </c>
    </row>
    <row r="166" spans="1:19" x14ac:dyDescent="0.2">
      <c r="A166" s="2" t="s">
        <v>253</v>
      </c>
      <c r="B166" s="2" t="s">
        <v>30</v>
      </c>
      <c r="C166" s="2" t="s">
        <v>13</v>
      </c>
      <c r="D166" s="2">
        <v>100</v>
      </c>
      <c r="E166" s="2">
        <v>301</v>
      </c>
      <c r="F166" s="2">
        <v>38</v>
      </c>
      <c r="G166" s="2">
        <v>88</v>
      </c>
      <c r="H166" s="2">
        <v>21</v>
      </c>
      <c r="I166" s="2">
        <v>3</v>
      </c>
      <c r="J166" s="2">
        <v>10</v>
      </c>
      <c r="K166" s="2">
        <v>50</v>
      </c>
      <c r="L166" s="2">
        <v>33</v>
      </c>
      <c r="M166" s="2">
        <v>57</v>
      </c>
      <c r="N166" s="2">
        <v>1</v>
      </c>
      <c r="O166" s="2">
        <v>0</v>
      </c>
      <c r="P166" s="3">
        <v>0.29235880398671099</v>
      </c>
      <c r="Q166" s="3">
        <v>0.481727574750831</v>
      </c>
      <c r="R166" s="3">
        <v>0.369942196531792</v>
      </c>
      <c r="S166" s="3">
        <v>0.851669771282622</v>
      </c>
    </row>
    <row r="167" spans="1:19" x14ac:dyDescent="0.2">
      <c r="A167" s="2" t="s">
        <v>254</v>
      </c>
      <c r="B167" s="2" t="s">
        <v>12</v>
      </c>
      <c r="C167" s="2" t="s">
        <v>19</v>
      </c>
      <c r="D167" s="2">
        <v>76</v>
      </c>
      <c r="E167" s="2">
        <v>223</v>
      </c>
      <c r="F167" s="2">
        <v>29</v>
      </c>
      <c r="G167" s="2">
        <v>58</v>
      </c>
      <c r="H167" s="2">
        <v>17</v>
      </c>
      <c r="I167" s="2">
        <v>0</v>
      </c>
      <c r="J167" s="2">
        <v>11</v>
      </c>
      <c r="K167" s="2">
        <v>47</v>
      </c>
      <c r="L167" s="2">
        <v>19</v>
      </c>
      <c r="M167" s="2">
        <v>56</v>
      </c>
      <c r="N167" s="2">
        <v>0</v>
      </c>
      <c r="O167" s="2">
        <v>2</v>
      </c>
      <c r="P167" s="3">
        <v>0.26008968609865502</v>
      </c>
      <c r="Q167" s="3">
        <v>0.48430493273542602</v>
      </c>
      <c r="R167" s="3">
        <v>0.32388663967611298</v>
      </c>
      <c r="S167" s="3">
        <v>0.80819157241153905</v>
      </c>
    </row>
    <row r="168" spans="1:19" x14ac:dyDescent="0.2">
      <c r="A168" s="2" t="s">
        <v>255</v>
      </c>
      <c r="B168" s="2" t="s">
        <v>83</v>
      </c>
      <c r="C168" s="2" t="s">
        <v>11</v>
      </c>
      <c r="D168" s="2">
        <v>122</v>
      </c>
      <c r="E168" s="2">
        <v>415</v>
      </c>
      <c r="F168" s="2">
        <v>36</v>
      </c>
      <c r="G168" s="2">
        <v>66</v>
      </c>
      <c r="H168" s="2">
        <v>16</v>
      </c>
      <c r="I168" s="2">
        <v>0</v>
      </c>
      <c r="J168" s="2">
        <v>11</v>
      </c>
      <c r="K168" s="2">
        <v>42</v>
      </c>
      <c r="L168" s="2">
        <v>75</v>
      </c>
      <c r="M168" s="2">
        <v>177</v>
      </c>
      <c r="N168" s="2">
        <v>0</v>
      </c>
      <c r="O168" s="2">
        <v>1</v>
      </c>
      <c r="P168" s="3">
        <v>0.159036144578313</v>
      </c>
      <c r="Q168" s="3">
        <v>0.27710843373493999</v>
      </c>
      <c r="R168" s="3">
        <v>0.29233870967741898</v>
      </c>
      <c r="S168" s="3">
        <v>0.56944714341235902</v>
      </c>
    </row>
    <row r="169" spans="1:19" x14ac:dyDescent="0.2">
      <c r="A169" s="2" t="s">
        <v>256</v>
      </c>
      <c r="B169" s="2" t="s">
        <v>38</v>
      </c>
      <c r="C169" s="2" t="s">
        <v>17</v>
      </c>
      <c r="D169" s="2">
        <v>2</v>
      </c>
      <c r="E169" s="2">
        <v>6</v>
      </c>
      <c r="F169" s="2">
        <v>0</v>
      </c>
      <c r="G169" s="2">
        <v>1</v>
      </c>
      <c r="H169" s="2">
        <v>0</v>
      </c>
      <c r="I169" s="2">
        <v>0</v>
      </c>
      <c r="J169" s="2">
        <v>0</v>
      </c>
      <c r="K169" s="2">
        <v>1</v>
      </c>
      <c r="L169" s="2">
        <v>1</v>
      </c>
      <c r="M169" s="2">
        <v>1</v>
      </c>
      <c r="N169" s="2">
        <v>0</v>
      </c>
      <c r="O169" s="2">
        <v>0</v>
      </c>
      <c r="P169" s="3">
        <v>0.16666666666666699</v>
      </c>
      <c r="Q169" s="3">
        <v>0.16666666666666699</v>
      </c>
      <c r="R169" s="3">
        <v>0.28571428571428598</v>
      </c>
      <c r="S169" s="3">
        <v>0.452380952380952</v>
      </c>
    </row>
    <row r="170" spans="1:19" x14ac:dyDescent="0.2">
      <c r="A170" s="2" t="s">
        <v>257</v>
      </c>
      <c r="B170" s="2" t="s">
        <v>38</v>
      </c>
      <c r="C170" s="2" t="s">
        <v>8</v>
      </c>
      <c r="D170" s="2">
        <v>26</v>
      </c>
      <c r="E170" s="2">
        <v>44</v>
      </c>
      <c r="F170" s="2">
        <v>8</v>
      </c>
      <c r="G170" s="2">
        <v>9</v>
      </c>
      <c r="H170" s="2">
        <v>1</v>
      </c>
      <c r="I170" s="2">
        <v>0</v>
      </c>
      <c r="J170" s="2">
        <v>0</v>
      </c>
      <c r="K170" s="2">
        <v>3</v>
      </c>
      <c r="L170" s="2">
        <v>7</v>
      </c>
      <c r="M170" s="2">
        <v>14</v>
      </c>
      <c r="N170" s="2">
        <v>11</v>
      </c>
      <c r="O170" s="2">
        <v>1</v>
      </c>
      <c r="P170" s="3">
        <v>0.204545454545455</v>
      </c>
      <c r="Q170" s="3">
        <v>0.22727272727272699</v>
      </c>
      <c r="R170" s="3">
        <v>0.30769230769230799</v>
      </c>
      <c r="S170" s="3">
        <v>0.534965034965035</v>
      </c>
    </row>
    <row r="171" spans="1:19" x14ac:dyDescent="0.2">
      <c r="A171" s="2" t="s">
        <v>258</v>
      </c>
      <c r="B171" s="2" t="s">
        <v>40</v>
      </c>
      <c r="C171" s="2" t="s">
        <v>74</v>
      </c>
      <c r="D171" s="2">
        <v>31</v>
      </c>
      <c r="E171" s="2">
        <v>85</v>
      </c>
      <c r="F171" s="2">
        <v>8</v>
      </c>
      <c r="G171" s="2">
        <v>23</v>
      </c>
      <c r="H171" s="2">
        <v>1</v>
      </c>
      <c r="I171" s="2">
        <v>1</v>
      </c>
      <c r="J171" s="2">
        <v>2</v>
      </c>
      <c r="K171" s="2">
        <v>11</v>
      </c>
      <c r="L171" s="2">
        <v>14</v>
      </c>
      <c r="M171" s="2">
        <v>16</v>
      </c>
      <c r="N171" s="2">
        <v>0</v>
      </c>
      <c r="O171" s="2">
        <v>1</v>
      </c>
      <c r="P171" s="3">
        <v>0.27058823529411802</v>
      </c>
      <c r="Q171" s="3">
        <v>0.376470588235294</v>
      </c>
      <c r="R171" s="3">
        <v>0.39215686274509798</v>
      </c>
      <c r="S171" s="3">
        <v>0.76862745098039198</v>
      </c>
    </row>
    <row r="172" spans="1:19" x14ac:dyDescent="0.2">
      <c r="A172" s="2" t="s">
        <v>259</v>
      </c>
      <c r="B172" s="2" t="s">
        <v>63</v>
      </c>
      <c r="C172" s="2" t="s">
        <v>14</v>
      </c>
      <c r="D172" s="2">
        <v>132</v>
      </c>
      <c r="E172" s="2">
        <v>480</v>
      </c>
      <c r="F172" s="2">
        <v>56</v>
      </c>
      <c r="G172" s="2">
        <v>119</v>
      </c>
      <c r="H172" s="2">
        <v>24</v>
      </c>
      <c r="I172" s="2">
        <v>1</v>
      </c>
      <c r="J172" s="2">
        <v>7</v>
      </c>
      <c r="K172" s="2">
        <v>42</v>
      </c>
      <c r="L172" s="2">
        <v>22</v>
      </c>
      <c r="M172" s="2">
        <v>75</v>
      </c>
      <c r="N172" s="2">
        <v>14</v>
      </c>
      <c r="O172" s="2">
        <v>5</v>
      </c>
      <c r="P172" s="3">
        <v>0.24791666666666701</v>
      </c>
      <c r="Q172" s="3">
        <v>0.34583333333333299</v>
      </c>
      <c r="R172" s="3">
        <v>0.28823529411764698</v>
      </c>
      <c r="S172" s="3">
        <v>0.63406862745098003</v>
      </c>
    </row>
    <row r="173" spans="1:19" x14ac:dyDescent="0.2">
      <c r="A173" s="2" t="s">
        <v>260</v>
      </c>
      <c r="B173" s="2" t="s">
        <v>38</v>
      </c>
      <c r="C173" s="2" t="s">
        <v>31</v>
      </c>
      <c r="D173" s="2">
        <v>158</v>
      </c>
      <c r="E173" s="2">
        <v>660</v>
      </c>
      <c r="F173" s="2">
        <v>119</v>
      </c>
      <c r="G173" s="2">
        <v>212</v>
      </c>
      <c r="H173" s="2">
        <v>46</v>
      </c>
      <c r="I173" s="2">
        <v>5</v>
      </c>
      <c r="J173" s="2">
        <v>32</v>
      </c>
      <c r="K173" s="2">
        <v>105</v>
      </c>
      <c r="L173" s="2">
        <v>52</v>
      </c>
      <c r="M173" s="2">
        <v>98</v>
      </c>
      <c r="N173" s="2">
        <v>39</v>
      </c>
      <c r="O173" s="2">
        <v>15</v>
      </c>
      <c r="P173" s="3">
        <v>0.321212121212121</v>
      </c>
      <c r="Q173" s="3">
        <v>0.55151515151515196</v>
      </c>
      <c r="R173" s="3">
        <v>0.37603305785124003</v>
      </c>
      <c r="S173" s="3">
        <v>0.92754820936639104</v>
      </c>
    </row>
    <row r="174" spans="1:19" x14ac:dyDescent="0.2">
      <c r="A174" s="2" t="s">
        <v>261</v>
      </c>
      <c r="B174" s="2" t="s">
        <v>63</v>
      </c>
      <c r="C174" s="2" t="s">
        <v>14</v>
      </c>
      <c r="D174" s="2">
        <v>14</v>
      </c>
      <c r="E174" s="2">
        <v>37</v>
      </c>
      <c r="F174" s="2">
        <v>2</v>
      </c>
      <c r="G174" s="2">
        <v>6</v>
      </c>
      <c r="H174" s="2">
        <v>0</v>
      </c>
      <c r="I174" s="2">
        <v>0</v>
      </c>
      <c r="J174" s="2">
        <v>0</v>
      </c>
      <c r="K174" s="2">
        <v>1</v>
      </c>
      <c r="L174" s="2">
        <v>4</v>
      </c>
      <c r="M174" s="2">
        <v>9</v>
      </c>
      <c r="N174" s="2">
        <v>0</v>
      </c>
      <c r="O174" s="2">
        <v>0</v>
      </c>
      <c r="P174" s="3">
        <v>0.162162162162162</v>
      </c>
      <c r="Q174" s="3">
        <v>0.162162162162162</v>
      </c>
      <c r="R174" s="3">
        <v>0.26190476190476197</v>
      </c>
      <c r="S174" s="3">
        <v>0.42406692406692398</v>
      </c>
    </row>
    <row r="175" spans="1:19" x14ac:dyDescent="0.2">
      <c r="A175" s="2" t="s">
        <v>262</v>
      </c>
      <c r="B175" s="2" t="s">
        <v>263</v>
      </c>
      <c r="C175" s="2" t="s">
        <v>2</v>
      </c>
      <c r="D175" s="2">
        <v>134</v>
      </c>
      <c r="E175" s="2">
        <v>481</v>
      </c>
      <c r="F175" s="2">
        <v>70</v>
      </c>
      <c r="G175" s="2">
        <v>131</v>
      </c>
      <c r="H175" s="2">
        <v>36</v>
      </c>
      <c r="I175" s="2">
        <v>0</v>
      </c>
      <c r="J175" s="2">
        <v>17</v>
      </c>
      <c r="K175" s="2">
        <v>55</v>
      </c>
      <c r="L175" s="2">
        <v>43</v>
      </c>
      <c r="M175" s="2">
        <v>77</v>
      </c>
      <c r="N175" s="2">
        <v>8</v>
      </c>
      <c r="O175" s="2">
        <v>2</v>
      </c>
      <c r="P175" s="3">
        <v>0.27234927234927198</v>
      </c>
      <c r="Q175" s="3">
        <v>0.45322245322245303</v>
      </c>
      <c r="R175" s="3">
        <v>0.33396226415094299</v>
      </c>
      <c r="S175" s="3">
        <v>0.78718471737339701</v>
      </c>
    </row>
    <row r="176" spans="1:19" x14ac:dyDescent="0.2">
      <c r="A176" s="2" t="s">
        <v>264</v>
      </c>
      <c r="B176" s="2" t="s">
        <v>41</v>
      </c>
      <c r="C176" s="2" t="s">
        <v>8</v>
      </c>
      <c r="D176" s="2">
        <v>158</v>
      </c>
      <c r="E176" s="2">
        <v>548</v>
      </c>
      <c r="F176" s="2">
        <v>69</v>
      </c>
      <c r="G176" s="2">
        <v>139</v>
      </c>
      <c r="H176" s="2">
        <v>21</v>
      </c>
      <c r="I176" s="2">
        <v>8</v>
      </c>
      <c r="J176" s="2">
        <v>4</v>
      </c>
      <c r="K176" s="2">
        <v>46</v>
      </c>
      <c r="L176" s="2">
        <v>25</v>
      </c>
      <c r="M176" s="2">
        <v>73</v>
      </c>
      <c r="N176" s="2">
        <v>26</v>
      </c>
      <c r="O176" s="2">
        <v>9</v>
      </c>
      <c r="P176" s="3">
        <v>0.25364963503649601</v>
      </c>
      <c r="Q176" s="3">
        <v>0.34306569343065701</v>
      </c>
      <c r="R176" s="3">
        <v>0.28965517241379302</v>
      </c>
      <c r="S176" s="3">
        <v>0.63272086584444998</v>
      </c>
    </row>
    <row r="177" spans="1:19" x14ac:dyDescent="0.2">
      <c r="A177" s="2" t="s">
        <v>265</v>
      </c>
      <c r="B177" s="2" t="s">
        <v>41</v>
      </c>
      <c r="C177" s="2" t="s">
        <v>11</v>
      </c>
      <c r="D177" s="2">
        <v>9</v>
      </c>
      <c r="E177" s="2">
        <v>7</v>
      </c>
      <c r="F177" s="2">
        <v>0</v>
      </c>
      <c r="G177" s="2">
        <v>2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1</v>
      </c>
      <c r="N177" s="2">
        <v>0</v>
      </c>
      <c r="O177" s="2">
        <v>0</v>
      </c>
      <c r="P177" s="3">
        <v>0.28571428571428598</v>
      </c>
      <c r="Q177" s="3">
        <v>0.28571428571428598</v>
      </c>
      <c r="R177" s="3">
        <v>0.28571428571428598</v>
      </c>
      <c r="S177" s="3">
        <v>0.57142857142857095</v>
      </c>
    </row>
    <row r="178" spans="1:19" x14ac:dyDescent="0.2">
      <c r="A178" s="2" t="s">
        <v>266</v>
      </c>
      <c r="B178" s="2" t="s">
        <v>41</v>
      </c>
      <c r="C178" s="2" t="s">
        <v>2</v>
      </c>
      <c r="D178" s="2">
        <v>133</v>
      </c>
      <c r="E178" s="2">
        <v>513</v>
      </c>
      <c r="F178" s="2">
        <v>77</v>
      </c>
      <c r="G178" s="2">
        <v>149</v>
      </c>
      <c r="H178" s="2">
        <v>24</v>
      </c>
      <c r="I178" s="2">
        <v>3</v>
      </c>
      <c r="J178" s="2">
        <v>11</v>
      </c>
      <c r="K178" s="2">
        <v>48</v>
      </c>
      <c r="L178" s="2">
        <v>61</v>
      </c>
      <c r="M178" s="2">
        <v>70</v>
      </c>
      <c r="N178" s="2">
        <v>3</v>
      </c>
      <c r="O178" s="2">
        <v>3</v>
      </c>
      <c r="P178" s="3">
        <v>0.29044834307992201</v>
      </c>
      <c r="Q178" s="3">
        <v>0.41325536062378199</v>
      </c>
      <c r="R178" s="3">
        <v>0.36923076923076897</v>
      </c>
      <c r="S178" s="3">
        <v>0.78248612985455102</v>
      </c>
    </row>
    <row r="179" spans="1:19" x14ac:dyDescent="0.2">
      <c r="A179" s="2" t="s">
        <v>267</v>
      </c>
      <c r="B179" s="2" t="s">
        <v>63</v>
      </c>
      <c r="C179" s="2" t="s">
        <v>18</v>
      </c>
      <c r="D179" s="2">
        <v>158</v>
      </c>
      <c r="E179" s="2">
        <v>573</v>
      </c>
      <c r="F179" s="2">
        <v>72</v>
      </c>
      <c r="G179" s="2">
        <v>135</v>
      </c>
      <c r="H179" s="2">
        <v>29</v>
      </c>
      <c r="I179" s="2">
        <v>5</v>
      </c>
      <c r="J179" s="2">
        <v>21</v>
      </c>
      <c r="K179" s="2">
        <v>66</v>
      </c>
      <c r="L179" s="2">
        <v>57</v>
      </c>
      <c r="M179" s="2">
        <v>166</v>
      </c>
      <c r="N179" s="2">
        <v>17</v>
      </c>
      <c r="O179" s="2">
        <v>6</v>
      </c>
      <c r="P179" s="3">
        <v>0.235602094240838</v>
      </c>
      <c r="Q179" s="3">
        <v>0.413612565445026</v>
      </c>
      <c r="R179" s="3">
        <v>0.32312404287902002</v>
      </c>
      <c r="S179" s="3">
        <v>0.73673660832404597</v>
      </c>
    </row>
    <row r="180" spans="1:19" x14ac:dyDescent="0.2">
      <c r="A180" s="2" t="s">
        <v>268</v>
      </c>
      <c r="B180" s="2" t="s">
        <v>38</v>
      </c>
      <c r="C180" s="2" t="s">
        <v>74</v>
      </c>
      <c r="D180" s="2">
        <v>134</v>
      </c>
      <c r="E180" s="2">
        <v>483</v>
      </c>
      <c r="F180" s="2">
        <v>67</v>
      </c>
      <c r="G180" s="2">
        <v>141</v>
      </c>
      <c r="H180" s="2">
        <v>30</v>
      </c>
      <c r="I180" s="2">
        <v>0</v>
      </c>
      <c r="J180" s="2">
        <v>11</v>
      </c>
      <c r="K180" s="2">
        <v>62</v>
      </c>
      <c r="L180" s="2">
        <v>57</v>
      </c>
      <c r="M180" s="2">
        <v>103</v>
      </c>
      <c r="N180" s="2">
        <v>0</v>
      </c>
      <c r="O180" s="2">
        <v>1</v>
      </c>
      <c r="P180" s="3">
        <v>0.29192546583850898</v>
      </c>
      <c r="Q180" s="3">
        <v>0.42236024844720499</v>
      </c>
      <c r="R180" s="3">
        <v>0.36813186813186799</v>
      </c>
      <c r="S180" s="3">
        <v>0.79049211657907303</v>
      </c>
    </row>
    <row r="181" spans="1:19" x14ac:dyDescent="0.2">
      <c r="A181" s="2" t="s">
        <v>269</v>
      </c>
      <c r="B181" s="2" t="s">
        <v>39</v>
      </c>
      <c r="C181" s="2" t="s">
        <v>13</v>
      </c>
      <c r="D181" s="2">
        <v>59</v>
      </c>
      <c r="E181" s="2">
        <v>176</v>
      </c>
      <c r="F181" s="2">
        <v>26</v>
      </c>
      <c r="G181" s="2">
        <v>45</v>
      </c>
      <c r="H181" s="2">
        <v>10</v>
      </c>
      <c r="I181" s="2">
        <v>2</v>
      </c>
      <c r="J181" s="2">
        <v>4</v>
      </c>
      <c r="K181" s="2">
        <v>25</v>
      </c>
      <c r="L181" s="2">
        <v>15</v>
      </c>
      <c r="M181" s="2">
        <v>48</v>
      </c>
      <c r="N181" s="2">
        <v>0</v>
      </c>
      <c r="O181" s="2">
        <v>1</v>
      </c>
      <c r="P181" s="3">
        <v>0.25568181818181801</v>
      </c>
      <c r="Q181" s="3">
        <v>0.40340909090909099</v>
      </c>
      <c r="R181" s="3">
        <v>0.31443298969072198</v>
      </c>
      <c r="S181" s="3">
        <v>0.71784208059981203</v>
      </c>
    </row>
    <row r="182" spans="1:19" x14ac:dyDescent="0.2">
      <c r="A182" s="2" t="s">
        <v>270</v>
      </c>
      <c r="B182" s="2" t="s">
        <v>64</v>
      </c>
      <c r="C182" s="2" t="s">
        <v>19</v>
      </c>
      <c r="D182" s="2">
        <v>34</v>
      </c>
      <c r="E182" s="2">
        <v>60</v>
      </c>
      <c r="F182" s="2">
        <v>9</v>
      </c>
      <c r="G182" s="2">
        <v>13</v>
      </c>
      <c r="H182" s="2">
        <v>1</v>
      </c>
      <c r="I182" s="2">
        <v>0</v>
      </c>
      <c r="J182" s="2">
        <v>0</v>
      </c>
      <c r="K182" s="2">
        <v>1</v>
      </c>
      <c r="L182" s="2">
        <v>5</v>
      </c>
      <c r="M182" s="2">
        <v>14</v>
      </c>
      <c r="N182" s="2">
        <v>1</v>
      </c>
      <c r="O182" s="2">
        <v>0</v>
      </c>
      <c r="P182" s="3">
        <v>0.21666666666666701</v>
      </c>
      <c r="Q182" s="3">
        <v>0.233333333333333</v>
      </c>
      <c r="R182" s="3">
        <v>0.27692307692307699</v>
      </c>
      <c r="S182" s="3">
        <v>0.51025641025641</v>
      </c>
    </row>
    <row r="183" spans="1:19" x14ac:dyDescent="0.2">
      <c r="A183" s="54" t="s">
        <v>271</v>
      </c>
      <c r="B183" s="54" t="s">
        <v>63</v>
      </c>
      <c r="C183" s="54" t="s">
        <v>25</v>
      </c>
      <c r="D183" s="54">
        <v>1</v>
      </c>
      <c r="E183" s="54">
        <v>1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55">
        <v>0</v>
      </c>
      <c r="Q183" s="55">
        <v>0</v>
      </c>
      <c r="R183" s="55">
        <v>0</v>
      </c>
      <c r="S183" s="3">
        <v>0</v>
      </c>
    </row>
    <row r="184" spans="1:19" x14ac:dyDescent="0.2">
      <c r="A184" s="2" t="s">
        <v>272</v>
      </c>
      <c r="B184" s="2" t="s">
        <v>40</v>
      </c>
      <c r="C184" s="2" t="s">
        <v>74</v>
      </c>
      <c r="D184" s="2">
        <v>7</v>
      </c>
      <c r="E184" s="2">
        <v>13</v>
      </c>
      <c r="F184" s="2">
        <v>0</v>
      </c>
      <c r="G184" s="2">
        <v>2</v>
      </c>
      <c r="H184" s="2">
        <v>0</v>
      </c>
      <c r="I184" s="2">
        <v>0</v>
      </c>
      <c r="J184" s="2">
        <v>0</v>
      </c>
      <c r="K184" s="2">
        <v>1</v>
      </c>
      <c r="L184" s="2">
        <v>2</v>
      </c>
      <c r="M184" s="2">
        <v>4</v>
      </c>
      <c r="N184" s="2">
        <v>0</v>
      </c>
      <c r="O184" s="2">
        <v>0</v>
      </c>
      <c r="P184" s="3">
        <v>0.15384615384615399</v>
      </c>
      <c r="Q184" s="3">
        <v>0.15384615384615399</v>
      </c>
      <c r="R184" s="3">
        <v>0.3125</v>
      </c>
      <c r="S184" s="3">
        <v>0.46634615384615402</v>
      </c>
    </row>
    <row r="185" spans="1:19" x14ac:dyDescent="0.2">
      <c r="A185" s="2" t="s">
        <v>273</v>
      </c>
      <c r="B185" s="2" t="s">
        <v>41</v>
      </c>
      <c r="C185" s="2" t="s">
        <v>14</v>
      </c>
      <c r="D185" s="2">
        <v>16</v>
      </c>
      <c r="E185" s="2">
        <v>48</v>
      </c>
      <c r="F185" s="2">
        <v>4</v>
      </c>
      <c r="G185" s="2">
        <v>13</v>
      </c>
      <c r="H185" s="2">
        <v>0</v>
      </c>
      <c r="I185" s="2">
        <v>0</v>
      </c>
      <c r="J185" s="2">
        <v>0</v>
      </c>
      <c r="K185" s="2">
        <v>3</v>
      </c>
      <c r="L185" s="2">
        <v>3</v>
      </c>
      <c r="M185" s="2">
        <v>14</v>
      </c>
      <c r="N185" s="2">
        <v>0</v>
      </c>
      <c r="O185" s="2">
        <v>0</v>
      </c>
      <c r="P185" s="3">
        <v>0.27083333333333298</v>
      </c>
      <c r="Q185" s="3">
        <v>0.27083333333333298</v>
      </c>
      <c r="R185" s="3">
        <v>0.31372549019607798</v>
      </c>
      <c r="S185" s="3">
        <v>0.58455882352941202</v>
      </c>
    </row>
    <row r="186" spans="1:19" x14ac:dyDescent="0.2">
      <c r="A186" s="2" t="s">
        <v>274</v>
      </c>
      <c r="B186" s="2" t="s">
        <v>39</v>
      </c>
      <c r="C186" s="2" t="s">
        <v>25</v>
      </c>
      <c r="D186" s="2">
        <v>162</v>
      </c>
      <c r="E186" s="2">
        <v>569</v>
      </c>
      <c r="F186" s="2">
        <v>95</v>
      </c>
      <c r="G186" s="2">
        <v>170</v>
      </c>
      <c r="H186" s="2">
        <v>36</v>
      </c>
      <c r="I186" s="2">
        <v>1</v>
      </c>
      <c r="J186" s="2">
        <v>38</v>
      </c>
      <c r="K186" s="2">
        <v>120</v>
      </c>
      <c r="L186" s="2">
        <v>107</v>
      </c>
      <c r="M186" s="2">
        <v>106</v>
      </c>
      <c r="N186" s="2">
        <v>1</v>
      </c>
      <c r="O186" s="2">
        <v>1</v>
      </c>
      <c r="P186" s="3">
        <v>0.29876977152899797</v>
      </c>
      <c r="Q186" s="3">
        <v>0.56590509666080802</v>
      </c>
      <c r="R186" s="3">
        <v>0.41473988439306397</v>
      </c>
      <c r="S186" s="3">
        <v>0.98064498105387199</v>
      </c>
    </row>
    <row r="187" spans="1:19" x14ac:dyDescent="0.2">
      <c r="A187" s="2" t="s">
        <v>275</v>
      </c>
      <c r="B187" s="2" t="s">
        <v>64</v>
      </c>
      <c r="C187" s="2" t="s">
        <v>22</v>
      </c>
      <c r="D187" s="2">
        <v>81</v>
      </c>
      <c r="E187" s="2">
        <v>288</v>
      </c>
      <c r="F187" s="2">
        <v>24</v>
      </c>
      <c r="G187" s="2">
        <v>54</v>
      </c>
      <c r="H187" s="2">
        <v>11</v>
      </c>
      <c r="I187" s="2">
        <v>1</v>
      </c>
      <c r="J187" s="2">
        <v>1</v>
      </c>
      <c r="K187" s="2">
        <v>15</v>
      </c>
      <c r="L187" s="2">
        <v>21</v>
      </c>
      <c r="M187" s="2">
        <v>42</v>
      </c>
      <c r="N187" s="2">
        <v>11</v>
      </c>
      <c r="O187" s="2">
        <v>6</v>
      </c>
      <c r="P187" s="3">
        <v>0.1875</v>
      </c>
      <c r="Q187" s="3">
        <v>0.243055555555556</v>
      </c>
      <c r="R187" s="3">
        <v>0.241157556270096</v>
      </c>
      <c r="S187" s="3">
        <v>0.48421311182565202</v>
      </c>
    </row>
    <row r="188" spans="1:19" x14ac:dyDescent="0.2">
      <c r="A188" s="2" t="s">
        <v>276</v>
      </c>
      <c r="B188" s="2" t="s">
        <v>40</v>
      </c>
      <c r="C188" s="2" t="s">
        <v>18</v>
      </c>
      <c r="D188" s="2">
        <v>30</v>
      </c>
      <c r="E188" s="2">
        <v>86</v>
      </c>
      <c r="F188" s="2">
        <v>5</v>
      </c>
      <c r="G188" s="2">
        <v>18</v>
      </c>
      <c r="H188" s="2">
        <v>6</v>
      </c>
      <c r="I188" s="2">
        <v>0</v>
      </c>
      <c r="J188" s="2">
        <v>1</v>
      </c>
      <c r="K188" s="2">
        <v>2</v>
      </c>
      <c r="L188" s="2">
        <v>5</v>
      </c>
      <c r="M188" s="2">
        <v>27</v>
      </c>
      <c r="N188" s="2">
        <v>0</v>
      </c>
      <c r="O188" s="2">
        <v>0</v>
      </c>
      <c r="P188" s="3">
        <v>0.209302325581395</v>
      </c>
      <c r="Q188" s="3">
        <v>0.31395348837209303</v>
      </c>
      <c r="R188" s="3">
        <v>0.25274725274725302</v>
      </c>
      <c r="S188" s="3">
        <v>0.56670074111934599</v>
      </c>
    </row>
    <row r="189" spans="1:19" x14ac:dyDescent="0.2">
      <c r="A189" s="2" t="s">
        <v>277</v>
      </c>
      <c r="B189" s="2" t="s">
        <v>41</v>
      </c>
      <c r="C189" s="2" t="s">
        <v>27</v>
      </c>
      <c r="D189" s="2">
        <v>4</v>
      </c>
      <c r="E189" s="2">
        <v>8</v>
      </c>
      <c r="F189" s="2">
        <v>1</v>
      </c>
      <c r="G189" s="2">
        <v>1</v>
      </c>
      <c r="H189" s="2">
        <v>1</v>
      </c>
      <c r="I189" s="2">
        <v>0</v>
      </c>
      <c r="J189" s="2">
        <v>0</v>
      </c>
      <c r="K189" s="2">
        <v>2</v>
      </c>
      <c r="L189" s="2">
        <v>1</v>
      </c>
      <c r="M189" s="2">
        <v>6</v>
      </c>
      <c r="N189" s="2">
        <v>0</v>
      </c>
      <c r="O189" s="2">
        <v>0</v>
      </c>
      <c r="P189" s="3">
        <v>0.125</v>
      </c>
      <c r="Q189" s="3">
        <v>0.25</v>
      </c>
      <c r="R189" s="3">
        <v>0.22222222222222199</v>
      </c>
      <c r="S189" s="3">
        <v>0.47222222222222199</v>
      </c>
    </row>
    <row r="190" spans="1:19" x14ac:dyDescent="0.2">
      <c r="A190" s="2" t="s">
        <v>278</v>
      </c>
      <c r="B190" s="2" t="s">
        <v>40</v>
      </c>
      <c r="C190" s="2" t="s">
        <v>11</v>
      </c>
      <c r="D190" s="2">
        <v>38</v>
      </c>
      <c r="E190" s="2">
        <v>110</v>
      </c>
      <c r="F190" s="2">
        <v>13</v>
      </c>
      <c r="G190" s="2">
        <v>23</v>
      </c>
      <c r="H190" s="2">
        <v>5</v>
      </c>
      <c r="I190" s="2">
        <v>1</v>
      </c>
      <c r="J190" s="2">
        <v>5</v>
      </c>
      <c r="K190" s="2">
        <v>16</v>
      </c>
      <c r="L190" s="2">
        <v>14</v>
      </c>
      <c r="M190" s="2">
        <v>38</v>
      </c>
      <c r="N190" s="2">
        <v>0</v>
      </c>
      <c r="O190" s="2">
        <v>1</v>
      </c>
      <c r="P190" s="3">
        <v>0.20909090909090899</v>
      </c>
      <c r="Q190" s="3">
        <v>0.40909090909090901</v>
      </c>
      <c r="R190" s="3">
        <v>0.31007751937984501</v>
      </c>
      <c r="S190" s="3">
        <v>0.71916842847075402</v>
      </c>
    </row>
    <row r="191" spans="1:19" x14ac:dyDescent="0.2">
      <c r="A191" s="2" t="s">
        <v>279</v>
      </c>
      <c r="B191" s="2" t="s">
        <v>36</v>
      </c>
      <c r="C191" s="2" t="s">
        <v>5</v>
      </c>
      <c r="D191" s="2">
        <v>85</v>
      </c>
      <c r="E191" s="2">
        <v>220</v>
      </c>
      <c r="F191" s="2">
        <v>22</v>
      </c>
      <c r="G191" s="2">
        <v>50</v>
      </c>
      <c r="H191" s="2">
        <v>15</v>
      </c>
      <c r="I191" s="2">
        <v>3</v>
      </c>
      <c r="J191" s="2">
        <v>4</v>
      </c>
      <c r="K191" s="2">
        <v>21</v>
      </c>
      <c r="L191" s="2">
        <v>25</v>
      </c>
      <c r="M191" s="2">
        <v>48</v>
      </c>
      <c r="N191" s="2">
        <v>5</v>
      </c>
      <c r="O191" s="2">
        <v>1</v>
      </c>
      <c r="P191" s="3">
        <v>0.22727272727272699</v>
      </c>
      <c r="Q191" s="3">
        <v>0.37727272727272698</v>
      </c>
      <c r="R191" s="3">
        <v>0.30399999999999999</v>
      </c>
      <c r="S191" s="3">
        <v>0.68127272727272703</v>
      </c>
    </row>
    <row r="192" spans="1:19" x14ac:dyDescent="0.2">
      <c r="A192" s="2" t="s">
        <v>280</v>
      </c>
      <c r="B192" s="2" t="s">
        <v>38</v>
      </c>
      <c r="C192" s="2" t="s">
        <v>5</v>
      </c>
      <c r="D192" s="2">
        <v>26</v>
      </c>
      <c r="E192" s="2">
        <v>14</v>
      </c>
      <c r="F192" s="2">
        <v>7</v>
      </c>
      <c r="G192" s="2">
        <v>4</v>
      </c>
      <c r="H192" s="2">
        <v>0</v>
      </c>
      <c r="I192" s="2">
        <v>0</v>
      </c>
      <c r="J192" s="2">
        <v>0</v>
      </c>
      <c r="K192" s="2">
        <v>0</v>
      </c>
      <c r="L192" s="2">
        <v>1</v>
      </c>
      <c r="M192" s="2">
        <v>5</v>
      </c>
      <c r="N192" s="2">
        <v>7</v>
      </c>
      <c r="O192" s="2">
        <v>5</v>
      </c>
      <c r="P192" s="3">
        <v>0.28571428571428598</v>
      </c>
      <c r="Q192" s="3">
        <v>0.28571428571428598</v>
      </c>
      <c r="R192" s="3">
        <v>0.375</v>
      </c>
      <c r="S192" s="3">
        <v>0.66071428571428603</v>
      </c>
    </row>
    <row r="193" spans="1:19" x14ac:dyDescent="0.2">
      <c r="A193" s="2" t="s">
        <v>281</v>
      </c>
      <c r="B193" s="2" t="s">
        <v>37</v>
      </c>
      <c r="C193" s="2" t="s">
        <v>4</v>
      </c>
      <c r="D193" s="2">
        <v>62</v>
      </c>
      <c r="E193" s="2">
        <v>150</v>
      </c>
      <c r="F193" s="2">
        <v>12</v>
      </c>
      <c r="G193" s="2">
        <v>32</v>
      </c>
      <c r="H193" s="2">
        <v>9</v>
      </c>
      <c r="I193" s="2">
        <v>1</v>
      </c>
      <c r="J193" s="2">
        <v>0</v>
      </c>
      <c r="K193" s="2">
        <v>12</v>
      </c>
      <c r="L193" s="2">
        <v>12</v>
      </c>
      <c r="M193" s="2">
        <v>33</v>
      </c>
      <c r="N193" s="2">
        <v>3</v>
      </c>
      <c r="O193" s="2">
        <v>1</v>
      </c>
      <c r="P193" s="3">
        <v>0.21333333333333299</v>
      </c>
      <c r="Q193" s="3">
        <v>0.28666666666666701</v>
      </c>
      <c r="R193" s="3">
        <v>0.28143712574850299</v>
      </c>
      <c r="S193" s="3">
        <v>0.56810379241516995</v>
      </c>
    </row>
    <row r="194" spans="1:19" x14ac:dyDescent="0.2">
      <c r="A194" s="2" t="s">
        <v>282</v>
      </c>
      <c r="B194" s="2" t="s">
        <v>38</v>
      </c>
      <c r="C194" s="2" t="s">
        <v>14</v>
      </c>
      <c r="D194" s="2">
        <v>125</v>
      </c>
      <c r="E194" s="2">
        <v>481</v>
      </c>
      <c r="F194" s="2">
        <v>84</v>
      </c>
      <c r="G194" s="2">
        <v>128</v>
      </c>
      <c r="H194" s="2">
        <v>35</v>
      </c>
      <c r="I194" s="2">
        <v>15</v>
      </c>
      <c r="J194" s="2">
        <v>5</v>
      </c>
      <c r="K194" s="2">
        <v>45</v>
      </c>
      <c r="L194" s="2">
        <v>68</v>
      </c>
      <c r="M194" s="2">
        <v>130</v>
      </c>
      <c r="N194" s="2">
        <v>12</v>
      </c>
      <c r="O194" s="2">
        <v>9</v>
      </c>
      <c r="P194" s="3">
        <v>0.26611226611226602</v>
      </c>
      <c r="Q194" s="3">
        <v>0.43243243243243201</v>
      </c>
      <c r="R194" s="3">
        <v>0.36330935251798602</v>
      </c>
      <c r="S194" s="3">
        <v>0.79574178495041803</v>
      </c>
    </row>
    <row r="195" spans="1:19" x14ac:dyDescent="0.2">
      <c r="A195" s="2" t="s">
        <v>283</v>
      </c>
      <c r="B195" s="2" t="s">
        <v>40</v>
      </c>
      <c r="C195" s="2" t="s">
        <v>27</v>
      </c>
      <c r="D195" s="2">
        <v>27</v>
      </c>
      <c r="E195" s="2">
        <v>61</v>
      </c>
      <c r="F195" s="2">
        <v>8</v>
      </c>
      <c r="G195" s="2">
        <v>15</v>
      </c>
      <c r="H195" s="2">
        <v>4</v>
      </c>
      <c r="I195" s="2">
        <v>1</v>
      </c>
      <c r="J195" s="2">
        <v>2</v>
      </c>
      <c r="K195" s="2">
        <v>6</v>
      </c>
      <c r="L195" s="2">
        <v>4</v>
      </c>
      <c r="M195" s="2">
        <v>8</v>
      </c>
      <c r="N195" s="2">
        <v>0</v>
      </c>
      <c r="O195" s="2">
        <v>0</v>
      </c>
      <c r="P195" s="3">
        <v>0.24590163934426201</v>
      </c>
      <c r="Q195" s="3">
        <v>0.44262295081967201</v>
      </c>
      <c r="R195" s="3">
        <v>0.31343283582089598</v>
      </c>
      <c r="S195" s="3">
        <v>0.75605578664056805</v>
      </c>
    </row>
    <row r="196" spans="1:19" x14ac:dyDescent="0.2">
      <c r="A196" s="2" t="s">
        <v>284</v>
      </c>
      <c r="B196" s="2" t="s">
        <v>38</v>
      </c>
      <c r="C196" s="2" t="s">
        <v>1</v>
      </c>
      <c r="D196" s="2">
        <v>100</v>
      </c>
      <c r="E196" s="2">
        <v>250</v>
      </c>
      <c r="F196" s="2">
        <v>24</v>
      </c>
      <c r="G196" s="2">
        <v>61</v>
      </c>
      <c r="H196" s="2">
        <v>10</v>
      </c>
      <c r="I196" s="2">
        <v>1</v>
      </c>
      <c r="J196" s="2">
        <v>6</v>
      </c>
      <c r="K196" s="2">
        <v>34</v>
      </c>
      <c r="L196" s="2">
        <v>33</v>
      </c>
      <c r="M196" s="2">
        <v>42</v>
      </c>
      <c r="N196" s="2">
        <v>4</v>
      </c>
      <c r="O196" s="2">
        <v>4</v>
      </c>
      <c r="P196" s="3">
        <v>0.24399999999999999</v>
      </c>
      <c r="Q196" s="3">
        <v>0.36399999999999999</v>
      </c>
      <c r="R196" s="3">
        <v>0.34020618556700999</v>
      </c>
      <c r="S196" s="3">
        <v>0.70420618556700998</v>
      </c>
    </row>
    <row r="197" spans="1:19" x14ac:dyDescent="0.2">
      <c r="A197" s="2" t="s">
        <v>285</v>
      </c>
      <c r="B197" s="2" t="s">
        <v>64</v>
      </c>
      <c r="C197" s="2" t="s">
        <v>16</v>
      </c>
      <c r="D197" s="2">
        <v>31</v>
      </c>
      <c r="E197" s="2">
        <v>93</v>
      </c>
      <c r="F197" s="2">
        <v>10</v>
      </c>
      <c r="G197" s="2">
        <v>24</v>
      </c>
      <c r="H197" s="2">
        <v>7</v>
      </c>
      <c r="I197" s="2">
        <v>1</v>
      </c>
      <c r="J197" s="2">
        <v>3</v>
      </c>
      <c r="K197" s="2">
        <v>15</v>
      </c>
      <c r="L197" s="2">
        <v>4</v>
      </c>
      <c r="M197" s="2">
        <v>24</v>
      </c>
      <c r="N197" s="2">
        <v>1</v>
      </c>
      <c r="O197" s="2">
        <v>0</v>
      </c>
      <c r="P197" s="3">
        <v>0.25806451612903197</v>
      </c>
      <c r="Q197" s="3">
        <v>0.45161290322580599</v>
      </c>
      <c r="R197" s="3">
        <v>0.28865979381443302</v>
      </c>
      <c r="S197" s="3">
        <v>0.74027269704023901</v>
      </c>
    </row>
    <row r="198" spans="1:19" x14ac:dyDescent="0.2">
      <c r="A198" s="2" t="s">
        <v>286</v>
      </c>
      <c r="B198" s="2" t="s">
        <v>38</v>
      </c>
      <c r="C198" s="2" t="s">
        <v>8</v>
      </c>
      <c r="D198" s="2">
        <v>153</v>
      </c>
      <c r="E198" s="2">
        <v>601</v>
      </c>
      <c r="F198" s="2">
        <v>77</v>
      </c>
      <c r="G198" s="2">
        <v>171</v>
      </c>
      <c r="H198" s="2">
        <v>47</v>
      </c>
      <c r="I198" s="2">
        <v>4</v>
      </c>
      <c r="J198" s="2">
        <v>20</v>
      </c>
      <c r="K198" s="2">
        <v>87</v>
      </c>
      <c r="L198" s="2">
        <v>37</v>
      </c>
      <c r="M198" s="2">
        <v>123</v>
      </c>
      <c r="N198" s="2">
        <v>22</v>
      </c>
      <c r="O198" s="2">
        <v>10</v>
      </c>
      <c r="P198" s="3">
        <v>0.284525790349418</v>
      </c>
      <c r="Q198" s="3">
        <v>0.475873544093178</v>
      </c>
      <c r="R198" s="3">
        <v>0.32926829268292701</v>
      </c>
      <c r="S198" s="3">
        <v>0.80514183677610496</v>
      </c>
    </row>
    <row r="199" spans="1:19" x14ac:dyDescent="0.2">
      <c r="A199" s="2" t="s">
        <v>287</v>
      </c>
      <c r="B199" s="2" t="s">
        <v>64</v>
      </c>
      <c r="C199" s="2" t="s">
        <v>16</v>
      </c>
      <c r="D199" s="2">
        <v>41</v>
      </c>
      <c r="E199" s="2">
        <v>112</v>
      </c>
      <c r="F199" s="2">
        <v>17</v>
      </c>
      <c r="G199" s="2">
        <v>26</v>
      </c>
      <c r="H199" s="2">
        <v>5</v>
      </c>
      <c r="I199" s="2">
        <v>0</v>
      </c>
      <c r="J199" s="2">
        <v>6</v>
      </c>
      <c r="K199" s="2">
        <v>15</v>
      </c>
      <c r="L199" s="2">
        <v>7</v>
      </c>
      <c r="M199" s="2">
        <v>27</v>
      </c>
      <c r="N199" s="2">
        <v>1</v>
      </c>
      <c r="O199" s="2">
        <v>0</v>
      </c>
      <c r="P199" s="3">
        <v>0.23214285714285701</v>
      </c>
      <c r="Q199" s="3">
        <v>0.4375</v>
      </c>
      <c r="R199" s="3">
        <v>0.28925619834710697</v>
      </c>
      <c r="S199" s="3">
        <v>0.72675619834710703</v>
      </c>
    </row>
    <row r="200" spans="1:19" x14ac:dyDescent="0.2">
      <c r="A200" s="2" t="s">
        <v>288</v>
      </c>
      <c r="B200" s="2" t="s">
        <v>39</v>
      </c>
      <c r="C200" s="2" t="s">
        <v>23</v>
      </c>
      <c r="D200" s="2">
        <v>157</v>
      </c>
      <c r="E200" s="2">
        <v>571</v>
      </c>
      <c r="F200" s="2">
        <v>67</v>
      </c>
      <c r="G200" s="2">
        <v>161</v>
      </c>
      <c r="H200" s="2">
        <v>32</v>
      </c>
      <c r="I200" s="2">
        <v>0</v>
      </c>
      <c r="J200" s="2">
        <v>21</v>
      </c>
      <c r="K200" s="2">
        <v>76</v>
      </c>
      <c r="L200" s="2">
        <v>53</v>
      </c>
      <c r="M200" s="2">
        <v>142</v>
      </c>
      <c r="N200" s="2">
        <v>4</v>
      </c>
      <c r="O200" s="2">
        <v>4</v>
      </c>
      <c r="P200" s="3">
        <v>0.28196147110332698</v>
      </c>
      <c r="Q200" s="3">
        <v>0.44833625218914203</v>
      </c>
      <c r="R200" s="3">
        <v>0.34645669291338599</v>
      </c>
      <c r="S200" s="3">
        <v>0.79479294510252796</v>
      </c>
    </row>
    <row r="201" spans="1:19" x14ac:dyDescent="0.2">
      <c r="A201" s="2" t="s">
        <v>289</v>
      </c>
      <c r="B201" s="2" t="s">
        <v>64</v>
      </c>
      <c r="C201" s="2" t="s">
        <v>6</v>
      </c>
      <c r="D201" s="2">
        <v>97</v>
      </c>
      <c r="E201" s="2">
        <v>333</v>
      </c>
      <c r="F201" s="2">
        <v>41</v>
      </c>
      <c r="G201" s="2">
        <v>99</v>
      </c>
      <c r="H201" s="2">
        <v>16</v>
      </c>
      <c r="I201" s="2">
        <v>1</v>
      </c>
      <c r="J201" s="2">
        <v>10</v>
      </c>
      <c r="K201" s="2">
        <v>55</v>
      </c>
      <c r="L201" s="2">
        <v>24</v>
      </c>
      <c r="M201" s="2">
        <v>75</v>
      </c>
      <c r="N201" s="2">
        <v>1</v>
      </c>
      <c r="O201" s="2">
        <v>0</v>
      </c>
      <c r="P201" s="3">
        <v>0.29729729729729698</v>
      </c>
      <c r="Q201" s="3">
        <v>0.44144144144144098</v>
      </c>
      <c r="R201" s="3">
        <v>0.34986225895316803</v>
      </c>
      <c r="S201" s="3">
        <v>0.79130370039460995</v>
      </c>
    </row>
    <row r="202" spans="1:19" x14ac:dyDescent="0.2">
      <c r="A202" s="2" t="s">
        <v>290</v>
      </c>
      <c r="B202" s="2" t="s">
        <v>40</v>
      </c>
      <c r="C202" s="2" t="s">
        <v>10</v>
      </c>
      <c r="D202" s="2">
        <v>10</v>
      </c>
      <c r="E202" s="2">
        <v>26</v>
      </c>
      <c r="F202" s="2">
        <v>5</v>
      </c>
      <c r="G202" s="2">
        <v>7</v>
      </c>
      <c r="H202" s="2">
        <v>0</v>
      </c>
      <c r="I202" s="2">
        <v>0</v>
      </c>
      <c r="J202" s="2">
        <v>0</v>
      </c>
      <c r="K202" s="2">
        <v>0</v>
      </c>
      <c r="L202" s="2">
        <v>3</v>
      </c>
      <c r="M202" s="2">
        <v>7</v>
      </c>
      <c r="N202" s="2">
        <v>1</v>
      </c>
      <c r="O202" s="2">
        <v>1</v>
      </c>
      <c r="P202" s="3">
        <v>0.269230769230769</v>
      </c>
      <c r="Q202" s="3">
        <v>0.269230769230769</v>
      </c>
      <c r="R202" s="3">
        <v>0.34482758620689702</v>
      </c>
      <c r="S202" s="3">
        <v>0.61405835543766596</v>
      </c>
    </row>
    <row r="203" spans="1:19" x14ac:dyDescent="0.2">
      <c r="A203" s="2" t="s">
        <v>291</v>
      </c>
      <c r="B203" s="2" t="s">
        <v>38</v>
      </c>
      <c r="C203" s="2" t="s">
        <v>19</v>
      </c>
      <c r="D203" s="2">
        <v>146</v>
      </c>
      <c r="E203" s="2">
        <v>530</v>
      </c>
      <c r="F203" s="2">
        <v>59</v>
      </c>
      <c r="G203" s="2">
        <v>139</v>
      </c>
      <c r="H203" s="2">
        <v>27</v>
      </c>
      <c r="I203" s="2">
        <v>3</v>
      </c>
      <c r="J203" s="2">
        <v>8</v>
      </c>
      <c r="K203" s="2">
        <v>35</v>
      </c>
      <c r="L203" s="2">
        <v>61</v>
      </c>
      <c r="M203" s="2">
        <v>110</v>
      </c>
      <c r="N203" s="2">
        <v>4</v>
      </c>
      <c r="O203" s="2">
        <v>5</v>
      </c>
      <c r="P203" s="3">
        <v>0.262264150943396</v>
      </c>
      <c r="Q203" s="3">
        <v>0.36981132075471701</v>
      </c>
      <c r="R203" s="3">
        <v>0.34170854271356799</v>
      </c>
      <c r="S203" s="3">
        <v>0.711519863468285</v>
      </c>
    </row>
    <row r="204" spans="1:19" x14ac:dyDescent="0.2">
      <c r="A204" s="2" t="s">
        <v>292</v>
      </c>
      <c r="B204" s="2" t="s">
        <v>38</v>
      </c>
      <c r="C204" s="2" t="s">
        <v>69</v>
      </c>
      <c r="D204" s="2">
        <v>105</v>
      </c>
      <c r="E204" s="2">
        <v>308</v>
      </c>
      <c r="F204" s="2">
        <v>41</v>
      </c>
      <c r="G204" s="2">
        <v>74</v>
      </c>
      <c r="H204" s="2">
        <v>18</v>
      </c>
      <c r="I204" s="2">
        <v>5</v>
      </c>
      <c r="J204" s="2">
        <v>3</v>
      </c>
      <c r="K204" s="2">
        <v>27</v>
      </c>
      <c r="L204" s="2">
        <v>32</v>
      </c>
      <c r="M204" s="2">
        <v>49</v>
      </c>
      <c r="N204" s="2">
        <v>20</v>
      </c>
      <c r="O204" s="2">
        <v>8</v>
      </c>
      <c r="P204" s="3">
        <v>0.24025974025974001</v>
      </c>
      <c r="Q204" s="3">
        <v>0.36038961038960998</v>
      </c>
      <c r="R204" s="3">
        <v>0.31286549707602301</v>
      </c>
      <c r="S204" s="3">
        <v>0.673255107465634</v>
      </c>
    </row>
    <row r="205" spans="1:19" x14ac:dyDescent="0.2">
      <c r="A205" s="2" t="s">
        <v>293</v>
      </c>
      <c r="B205" s="2" t="s">
        <v>41</v>
      </c>
      <c r="C205" s="2" t="s">
        <v>6</v>
      </c>
      <c r="D205" s="2">
        <v>87</v>
      </c>
      <c r="E205" s="2">
        <v>333</v>
      </c>
      <c r="F205" s="2">
        <v>44</v>
      </c>
      <c r="G205" s="2">
        <v>77</v>
      </c>
      <c r="H205" s="2">
        <v>15</v>
      </c>
      <c r="I205" s="2">
        <v>0</v>
      </c>
      <c r="J205" s="2">
        <v>8</v>
      </c>
      <c r="K205" s="2">
        <v>28</v>
      </c>
      <c r="L205" s="2">
        <v>28</v>
      </c>
      <c r="M205" s="2">
        <v>39</v>
      </c>
      <c r="N205" s="2">
        <v>9</v>
      </c>
      <c r="O205" s="2">
        <v>5</v>
      </c>
      <c r="P205" s="3">
        <v>0.23123123123123099</v>
      </c>
      <c r="Q205" s="3">
        <v>0.34834834834834799</v>
      </c>
      <c r="R205" s="3">
        <v>0.297814207650273</v>
      </c>
      <c r="S205" s="3">
        <v>0.64616255599862105</v>
      </c>
    </row>
    <row r="206" spans="1:19" x14ac:dyDescent="0.2">
      <c r="A206" s="2" t="s">
        <v>294</v>
      </c>
      <c r="B206" s="2" t="s">
        <v>64</v>
      </c>
      <c r="C206" s="2" t="s">
        <v>25</v>
      </c>
      <c r="D206" s="2">
        <v>10</v>
      </c>
      <c r="E206" s="2">
        <v>26</v>
      </c>
      <c r="F206" s="2">
        <v>1</v>
      </c>
      <c r="G206" s="2">
        <v>3</v>
      </c>
      <c r="H206" s="2">
        <v>1</v>
      </c>
      <c r="I206" s="2">
        <v>0</v>
      </c>
      <c r="J206" s="2">
        <v>0</v>
      </c>
      <c r="K206" s="2">
        <v>2</v>
      </c>
      <c r="L206" s="2">
        <v>1</v>
      </c>
      <c r="M206" s="2">
        <v>4</v>
      </c>
      <c r="N206" s="2">
        <v>0</v>
      </c>
      <c r="O206" s="2">
        <v>0</v>
      </c>
      <c r="P206" s="3">
        <v>0.115384615384615</v>
      </c>
      <c r="Q206" s="3">
        <v>0.15384615384615399</v>
      </c>
      <c r="R206" s="3">
        <v>0.148148148148148</v>
      </c>
      <c r="S206" s="3">
        <v>0.30199430199430199</v>
      </c>
    </row>
    <row r="207" spans="1:19" x14ac:dyDescent="0.2">
      <c r="A207" s="2" t="s">
        <v>295</v>
      </c>
      <c r="B207" s="2" t="s">
        <v>38</v>
      </c>
      <c r="C207" s="2" t="s">
        <v>21</v>
      </c>
      <c r="D207" s="2">
        <v>159</v>
      </c>
      <c r="E207" s="2">
        <v>510</v>
      </c>
      <c r="F207" s="2">
        <v>87</v>
      </c>
      <c r="G207" s="2">
        <v>132</v>
      </c>
      <c r="H207" s="2">
        <v>19</v>
      </c>
      <c r="I207" s="2">
        <v>8</v>
      </c>
      <c r="J207" s="2">
        <v>7</v>
      </c>
      <c r="K207" s="2">
        <v>36</v>
      </c>
      <c r="L207" s="2">
        <v>60</v>
      </c>
      <c r="M207" s="2">
        <v>93</v>
      </c>
      <c r="N207" s="2">
        <v>49</v>
      </c>
      <c r="O207" s="2">
        <v>13</v>
      </c>
      <c r="P207" s="3">
        <v>0.25882352941176501</v>
      </c>
      <c r="Q207" s="3">
        <v>0.36862745098039201</v>
      </c>
      <c r="R207" s="3">
        <v>0.34482758620689702</v>
      </c>
      <c r="S207" s="3">
        <v>0.71345503718728898</v>
      </c>
    </row>
    <row r="208" spans="1:19" x14ac:dyDescent="0.2">
      <c r="A208" s="2" t="s">
        <v>296</v>
      </c>
      <c r="B208" s="2" t="s">
        <v>38</v>
      </c>
      <c r="C208" s="2" t="s">
        <v>14</v>
      </c>
      <c r="D208" s="2">
        <v>4</v>
      </c>
      <c r="E208" s="2">
        <v>9</v>
      </c>
      <c r="F208" s="2">
        <v>1</v>
      </c>
      <c r="G208" s="2">
        <v>2</v>
      </c>
      <c r="H208" s="2">
        <v>0</v>
      </c>
      <c r="I208" s="2">
        <v>0</v>
      </c>
      <c r="J208" s="2">
        <v>0</v>
      </c>
      <c r="K208" s="2">
        <v>3</v>
      </c>
      <c r="L208" s="2">
        <v>1</v>
      </c>
      <c r="M208" s="2">
        <v>6</v>
      </c>
      <c r="N208" s="2">
        <v>0</v>
      </c>
      <c r="O208" s="2">
        <v>0</v>
      </c>
      <c r="P208" s="3">
        <v>0.22222222222222199</v>
      </c>
      <c r="Q208" s="3">
        <v>0.22222222222222199</v>
      </c>
      <c r="R208" s="3">
        <v>0.3</v>
      </c>
      <c r="S208" s="3">
        <v>0.52222222222222203</v>
      </c>
    </row>
    <row r="209" spans="1:19" x14ac:dyDescent="0.2">
      <c r="A209" s="54" t="s">
        <v>297</v>
      </c>
      <c r="B209" s="54" t="s">
        <v>38</v>
      </c>
      <c r="C209" s="54" t="s">
        <v>31</v>
      </c>
      <c r="D209" s="54">
        <v>7</v>
      </c>
      <c r="E209" s="54">
        <v>0</v>
      </c>
      <c r="F209" s="54">
        <v>1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1</v>
      </c>
      <c r="M209" s="54">
        <v>0</v>
      </c>
      <c r="N209" s="54">
        <v>1</v>
      </c>
      <c r="O209" s="54">
        <v>1</v>
      </c>
      <c r="P209" s="55">
        <v>0</v>
      </c>
      <c r="Q209" s="55">
        <v>0</v>
      </c>
      <c r="R209" s="55">
        <v>0</v>
      </c>
      <c r="S209" s="3">
        <v>0</v>
      </c>
    </row>
    <row r="210" spans="1:19" x14ac:dyDescent="0.2">
      <c r="A210" s="2" t="s">
        <v>298</v>
      </c>
      <c r="B210" s="2" t="s">
        <v>38</v>
      </c>
      <c r="C210" s="2" t="s">
        <v>7</v>
      </c>
      <c r="D210" s="2">
        <v>64</v>
      </c>
      <c r="E210" s="2">
        <v>133</v>
      </c>
      <c r="F210" s="2">
        <v>26</v>
      </c>
      <c r="G210" s="2">
        <v>36</v>
      </c>
      <c r="H210" s="2">
        <v>5</v>
      </c>
      <c r="I210" s="2">
        <v>1</v>
      </c>
      <c r="J210" s="2">
        <v>1</v>
      </c>
      <c r="K210" s="2">
        <v>13</v>
      </c>
      <c r="L210" s="2">
        <v>10</v>
      </c>
      <c r="M210" s="2">
        <v>27</v>
      </c>
      <c r="N210" s="2">
        <v>18</v>
      </c>
      <c r="O210" s="2">
        <v>0</v>
      </c>
      <c r="P210" s="3">
        <v>0.27067669172932302</v>
      </c>
      <c r="Q210" s="3">
        <v>0.34586466165413499</v>
      </c>
      <c r="R210" s="3">
        <v>0.34666666666666701</v>
      </c>
      <c r="S210" s="3">
        <v>0.692531328320802</v>
      </c>
    </row>
    <row r="211" spans="1:19" x14ac:dyDescent="0.2">
      <c r="A211" s="2" t="s">
        <v>299</v>
      </c>
      <c r="B211" s="2" t="s">
        <v>64</v>
      </c>
      <c r="C211" s="2" t="s">
        <v>7</v>
      </c>
      <c r="D211" s="2">
        <v>11</v>
      </c>
      <c r="E211" s="2">
        <v>11</v>
      </c>
      <c r="F211" s="2">
        <v>6</v>
      </c>
      <c r="G211" s="2">
        <v>5</v>
      </c>
      <c r="H211" s="2">
        <v>1</v>
      </c>
      <c r="I211" s="2">
        <v>0</v>
      </c>
      <c r="J211" s="2">
        <v>1</v>
      </c>
      <c r="K211" s="2">
        <v>4</v>
      </c>
      <c r="L211" s="2">
        <v>1</v>
      </c>
      <c r="M211" s="2">
        <v>1</v>
      </c>
      <c r="N211" s="2">
        <v>1</v>
      </c>
      <c r="O211" s="2">
        <v>0</v>
      </c>
      <c r="P211" s="3">
        <v>0.45454545454545497</v>
      </c>
      <c r="Q211" s="3">
        <v>0.81818181818181801</v>
      </c>
      <c r="R211" s="3">
        <v>0.46153846153846201</v>
      </c>
      <c r="S211" s="3">
        <v>1.27972027972028</v>
      </c>
    </row>
    <row r="212" spans="1:19" x14ac:dyDescent="0.2">
      <c r="A212" s="2" t="s">
        <v>300</v>
      </c>
      <c r="B212" s="2" t="s">
        <v>63</v>
      </c>
      <c r="C212" s="2" t="s">
        <v>8</v>
      </c>
      <c r="D212" s="2">
        <v>118</v>
      </c>
      <c r="E212" s="2">
        <v>380</v>
      </c>
      <c r="F212" s="2">
        <v>50</v>
      </c>
      <c r="G212" s="2">
        <v>97</v>
      </c>
      <c r="H212" s="2">
        <v>6</v>
      </c>
      <c r="I212" s="2">
        <v>3</v>
      </c>
      <c r="J212" s="2">
        <v>0</v>
      </c>
      <c r="K212" s="2">
        <v>26</v>
      </c>
      <c r="L212" s="2">
        <v>30</v>
      </c>
      <c r="M212" s="2">
        <v>45</v>
      </c>
      <c r="N212" s="2">
        <v>21</v>
      </c>
      <c r="O212" s="2">
        <v>7</v>
      </c>
      <c r="P212" s="3">
        <v>0.25526315789473702</v>
      </c>
      <c r="Q212" s="3">
        <v>0.28684210526315801</v>
      </c>
      <c r="R212" s="3">
        <v>0.313253012048193</v>
      </c>
      <c r="S212" s="3">
        <v>0.60009511731135101</v>
      </c>
    </row>
    <row r="213" spans="1:19" x14ac:dyDescent="0.2">
      <c r="A213" s="2" t="s">
        <v>301</v>
      </c>
      <c r="B213" s="2" t="s">
        <v>39</v>
      </c>
      <c r="C213" s="2" t="s">
        <v>14</v>
      </c>
      <c r="D213" s="2">
        <v>64</v>
      </c>
      <c r="E213" s="2">
        <v>131</v>
      </c>
      <c r="F213" s="2">
        <v>20</v>
      </c>
      <c r="G213" s="2">
        <v>34</v>
      </c>
      <c r="H213" s="2">
        <v>6</v>
      </c>
      <c r="I213" s="2">
        <v>0</v>
      </c>
      <c r="J213" s="2">
        <v>13</v>
      </c>
      <c r="K213" s="2">
        <v>32</v>
      </c>
      <c r="L213" s="2">
        <v>17</v>
      </c>
      <c r="M213" s="2">
        <v>45</v>
      </c>
      <c r="N213" s="2">
        <v>0</v>
      </c>
      <c r="O213" s="2">
        <v>0</v>
      </c>
      <c r="P213" s="3">
        <v>0.25954198473282403</v>
      </c>
      <c r="Q213" s="3">
        <v>0.60305343511450404</v>
      </c>
      <c r="R213" s="3">
        <v>0.355263157894737</v>
      </c>
      <c r="S213" s="3">
        <v>0.95831659300924099</v>
      </c>
    </row>
    <row r="214" spans="1:19" x14ac:dyDescent="0.2">
      <c r="A214" s="2" t="s">
        <v>302</v>
      </c>
      <c r="B214" s="2" t="s">
        <v>63</v>
      </c>
      <c r="C214" s="2" t="s">
        <v>8</v>
      </c>
      <c r="D214" s="2">
        <v>46</v>
      </c>
      <c r="E214" s="2">
        <v>178</v>
      </c>
      <c r="F214" s="2">
        <v>20</v>
      </c>
      <c r="G214" s="2">
        <v>44</v>
      </c>
      <c r="H214" s="2">
        <v>9</v>
      </c>
      <c r="I214" s="2">
        <v>4</v>
      </c>
      <c r="J214" s="2">
        <v>2</v>
      </c>
      <c r="K214" s="2">
        <v>21</v>
      </c>
      <c r="L214" s="2">
        <v>6</v>
      </c>
      <c r="M214" s="2">
        <v>32</v>
      </c>
      <c r="N214" s="2">
        <v>5</v>
      </c>
      <c r="O214" s="2">
        <v>2</v>
      </c>
      <c r="P214" s="3">
        <v>0.24719101123595499</v>
      </c>
      <c r="Q214" s="3">
        <v>0.376404494382022</v>
      </c>
      <c r="R214" s="3">
        <v>0.27272727272727298</v>
      </c>
      <c r="S214" s="3">
        <v>0.64913176710929499</v>
      </c>
    </row>
    <row r="215" spans="1:19" x14ac:dyDescent="0.2">
      <c r="A215" s="2" t="s">
        <v>303</v>
      </c>
      <c r="B215" s="2" t="s">
        <v>38</v>
      </c>
      <c r="C215" s="2" t="s">
        <v>74</v>
      </c>
      <c r="D215" s="2">
        <v>24</v>
      </c>
      <c r="E215" s="2">
        <v>55</v>
      </c>
      <c r="F215" s="2">
        <v>5</v>
      </c>
      <c r="G215" s="2">
        <v>14</v>
      </c>
      <c r="H215" s="2">
        <v>2</v>
      </c>
      <c r="I215" s="2">
        <v>0</v>
      </c>
      <c r="J215" s="2">
        <v>1</v>
      </c>
      <c r="K215" s="2">
        <v>5</v>
      </c>
      <c r="L215" s="2">
        <v>5</v>
      </c>
      <c r="M215" s="2">
        <v>14</v>
      </c>
      <c r="N215" s="2">
        <v>0</v>
      </c>
      <c r="O215" s="2">
        <v>0</v>
      </c>
      <c r="P215" s="3">
        <v>0.25454545454545502</v>
      </c>
      <c r="Q215" s="3">
        <v>0.34545454545454501</v>
      </c>
      <c r="R215" s="3">
        <v>0.32258064516128998</v>
      </c>
      <c r="S215" s="3">
        <v>0.66803519061583605</v>
      </c>
    </row>
    <row r="216" spans="1:19" x14ac:dyDescent="0.2">
      <c r="A216" s="2" t="s">
        <v>304</v>
      </c>
      <c r="B216" s="2" t="s">
        <v>64</v>
      </c>
      <c r="C216" s="2" t="s">
        <v>5</v>
      </c>
      <c r="D216" s="2">
        <v>15</v>
      </c>
      <c r="E216" s="2">
        <v>19</v>
      </c>
      <c r="F216" s="2">
        <v>2</v>
      </c>
      <c r="G216" s="2">
        <v>5</v>
      </c>
      <c r="H216" s="2">
        <v>0</v>
      </c>
      <c r="I216" s="2">
        <v>0</v>
      </c>
      <c r="J216" s="2">
        <v>1</v>
      </c>
      <c r="K216" s="2">
        <v>2</v>
      </c>
      <c r="L216" s="2">
        <v>2</v>
      </c>
      <c r="M216" s="2">
        <v>1</v>
      </c>
      <c r="N216" s="2">
        <v>0</v>
      </c>
      <c r="O216" s="2">
        <v>0</v>
      </c>
      <c r="P216" s="3">
        <v>0.26315789473684198</v>
      </c>
      <c r="Q216" s="3">
        <v>0.42105263157894701</v>
      </c>
      <c r="R216" s="3">
        <v>0.33333333333333298</v>
      </c>
      <c r="S216" s="3">
        <v>0.75438596491228105</v>
      </c>
    </row>
    <row r="217" spans="1:19" x14ac:dyDescent="0.2">
      <c r="A217" s="2" t="s">
        <v>305</v>
      </c>
      <c r="B217" s="2" t="s">
        <v>38</v>
      </c>
      <c r="C217" s="2" t="s">
        <v>29</v>
      </c>
      <c r="D217" s="2">
        <v>5</v>
      </c>
      <c r="E217" s="2">
        <v>6</v>
      </c>
      <c r="F217" s="2">
        <v>2</v>
      </c>
      <c r="G217" s="2">
        <v>2</v>
      </c>
      <c r="H217" s="2">
        <v>0</v>
      </c>
      <c r="I217" s="2">
        <v>0</v>
      </c>
      <c r="J217" s="2">
        <v>1</v>
      </c>
      <c r="K217" s="2">
        <v>4</v>
      </c>
      <c r="L217" s="2">
        <v>1</v>
      </c>
      <c r="M217" s="2">
        <v>1</v>
      </c>
      <c r="N217" s="2">
        <v>0</v>
      </c>
      <c r="O217" s="2">
        <v>0</v>
      </c>
      <c r="P217" s="3">
        <v>0.33333333333333298</v>
      </c>
      <c r="Q217" s="3">
        <v>0.83333333333333304</v>
      </c>
      <c r="R217" s="3">
        <v>0.42857142857142899</v>
      </c>
      <c r="S217" s="3">
        <v>1.2619047619047601</v>
      </c>
    </row>
    <row r="218" spans="1:19" x14ac:dyDescent="0.2">
      <c r="A218" s="2" t="s">
        <v>306</v>
      </c>
      <c r="B218" s="2" t="s">
        <v>40</v>
      </c>
      <c r="C218" s="2" t="s">
        <v>22</v>
      </c>
      <c r="D218" s="2">
        <v>24</v>
      </c>
      <c r="E218" s="2">
        <v>59</v>
      </c>
      <c r="F218" s="2">
        <v>6</v>
      </c>
      <c r="G218" s="2">
        <v>12</v>
      </c>
      <c r="H218" s="2">
        <v>1</v>
      </c>
      <c r="I218" s="2">
        <v>0</v>
      </c>
      <c r="J218" s="2">
        <v>1</v>
      </c>
      <c r="K218" s="2">
        <v>6</v>
      </c>
      <c r="L218" s="2">
        <v>10</v>
      </c>
      <c r="M218" s="2">
        <v>13</v>
      </c>
      <c r="N218" s="2">
        <v>0</v>
      </c>
      <c r="O218" s="2">
        <v>1</v>
      </c>
      <c r="P218" s="3">
        <v>0.20338983050847501</v>
      </c>
      <c r="Q218" s="3">
        <v>0.27118644067796599</v>
      </c>
      <c r="R218" s="3">
        <v>0.314285714285714</v>
      </c>
      <c r="S218" s="3">
        <v>0.58547215496367999</v>
      </c>
    </row>
    <row r="219" spans="1:19" x14ac:dyDescent="0.2">
      <c r="A219" s="2" t="s">
        <v>307</v>
      </c>
      <c r="B219" s="2" t="s">
        <v>40</v>
      </c>
      <c r="C219" s="2" t="s">
        <v>74</v>
      </c>
      <c r="D219" s="2">
        <v>4</v>
      </c>
      <c r="E219" s="2">
        <v>7</v>
      </c>
      <c r="F219" s="2">
        <v>0</v>
      </c>
      <c r="G219" s="2">
        <v>1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</v>
      </c>
      <c r="N219" s="2">
        <v>0</v>
      </c>
      <c r="O219" s="2">
        <v>0</v>
      </c>
      <c r="P219" s="3">
        <v>0.14285714285714299</v>
      </c>
      <c r="Q219" s="3">
        <v>0.14285714285714299</v>
      </c>
      <c r="R219" s="3">
        <v>0.14285714285714299</v>
      </c>
      <c r="S219" s="3">
        <v>0.28571428571428598</v>
      </c>
    </row>
    <row r="220" spans="1:19" x14ac:dyDescent="0.2">
      <c r="A220" s="2" t="s">
        <v>308</v>
      </c>
      <c r="B220" s="2" t="s">
        <v>39</v>
      </c>
      <c r="C220" s="2" t="s">
        <v>1</v>
      </c>
      <c r="D220" s="2">
        <v>93</v>
      </c>
      <c r="E220" s="2">
        <v>113</v>
      </c>
      <c r="F220" s="2">
        <v>3</v>
      </c>
      <c r="G220" s="2">
        <v>29</v>
      </c>
      <c r="H220" s="2">
        <v>8</v>
      </c>
      <c r="I220" s="2">
        <v>0</v>
      </c>
      <c r="J220" s="2">
        <v>0</v>
      </c>
      <c r="K220" s="2">
        <v>8</v>
      </c>
      <c r="L220" s="2">
        <v>3</v>
      </c>
      <c r="M220" s="2">
        <v>23</v>
      </c>
      <c r="N220" s="2">
        <v>0</v>
      </c>
      <c r="O220" s="2">
        <v>0</v>
      </c>
      <c r="P220" s="3">
        <v>0.25663716814159299</v>
      </c>
      <c r="Q220" s="3">
        <v>0.32743362831858402</v>
      </c>
      <c r="R220" s="3">
        <v>0.27586206896551702</v>
      </c>
      <c r="S220" s="3">
        <v>0.60329569728410104</v>
      </c>
    </row>
    <row r="221" spans="1:19" x14ac:dyDescent="0.2">
      <c r="A221" s="2" t="s">
        <v>309</v>
      </c>
      <c r="B221" s="2" t="s">
        <v>39</v>
      </c>
      <c r="C221" s="2" t="s">
        <v>29</v>
      </c>
      <c r="D221" s="2">
        <v>48</v>
      </c>
      <c r="E221" s="2">
        <v>156</v>
      </c>
      <c r="F221" s="2">
        <v>28</v>
      </c>
      <c r="G221" s="2">
        <v>39</v>
      </c>
      <c r="H221" s="2">
        <v>9</v>
      </c>
      <c r="I221" s="2">
        <v>1</v>
      </c>
      <c r="J221" s="2">
        <v>8</v>
      </c>
      <c r="K221" s="2">
        <v>26</v>
      </c>
      <c r="L221" s="2">
        <v>20</v>
      </c>
      <c r="M221" s="2">
        <v>53</v>
      </c>
      <c r="N221" s="2">
        <v>4</v>
      </c>
      <c r="O221" s="2">
        <v>0</v>
      </c>
      <c r="P221" s="3">
        <v>0.25</v>
      </c>
      <c r="Q221" s="3">
        <v>0.47435897435897401</v>
      </c>
      <c r="R221" s="3">
        <v>0.33333333333333298</v>
      </c>
      <c r="S221" s="3">
        <v>0.80769230769230804</v>
      </c>
    </row>
    <row r="222" spans="1:19" x14ac:dyDescent="0.2">
      <c r="A222" s="2" t="s">
        <v>310</v>
      </c>
      <c r="B222" s="2" t="s">
        <v>38</v>
      </c>
      <c r="C222" s="2" t="s">
        <v>21</v>
      </c>
      <c r="D222" s="2">
        <v>9</v>
      </c>
      <c r="E222" s="2">
        <v>11</v>
      </c>
      <c r="F222" s="2">
        <v>1</v>
      </c>
      <c r="G222" s="2">
        <v>2</v>
      </c>
      <c r="H222" s="2">
        <v>0</v>
      </c>
      <c r="I222" s="2">
        <v>0</v>
      </c>
      <c r="J222" s="2">
        <v>0</v>
      </c>
      <c r="K222" s="2">
        <v>0</v>
      </c>
      <c r="L222" s="2">
        <v>1</v>
      </c>
      <c r="M222" s="2">
        <v>2</v>
      </c>
      <c r="N222" s="2">
        <v>1</v>
      </c>
      <c r="O222" s="2">
        <v>0</v>
      </c>
      <c r="P222" s="3">
        <v>0.18181818181818199</v>
      </c>
      <c r="Q222" s="3">
        <v>0.18181818181818199</v>
      </c>
      <c r="R222" s="3">
        <v>0.25</v>
      </c>
      <c r="S222" s="3">
        <v>0.43181818181818199</v>
      </c>
    </row>
    <row r="223" spans="1:19" x14ac:dyDescent="0.2">
      <c r="A223" s="2" t="s">
        <v>311</v>
      </c>
      <c r="B223" s="2" t="s">
        <v>38</v>
      </c>
      <c r="C223" s="2" t="s">
        <v>18</v>
      </c>
      <c r="D223" s="2">
        <v>120</v>
      </c>
      <c r="E223" s="2">
        <v>311</v>
      </c>
      <c r="F223" s="2">
        <v>41</v>
      </c>
      <c r="G223" s="2">
        <v>65</v>
      </c>
      <c r="H223" s="2">
        <v>12</v>
      </c>
      <c r="I223" s="2">
        <v>1</v>
      </c>
      <c r="J223" s="2">
        <v>14</v>
      </c>
      <c r="K223" s="2">
        <v>43</v>
      </c>
      <c r="L223" s="2">
        <v>48</v>
      </c>
      <c r="M223" s="2">
        <v>105</v>
      </c>
      <c r="N223" s="2">
        <v>7</v>
      </c>
      <c r="O223" s="2">
        <v>3</v>
      </c>
      <c r="P223" s="3">
        <v>0.20900321543408401</v>
      </c>
      <c r="Q223" s="3">
        <v>0.38906752411575601</v>
      </c>
      <c r="R223" s="3">
        <v>0.32526881720430101</v>
      </c>
      <c r="S223" s="3">
        <v>0.71433634132005697</v>
      </c>
    </row>
    <row r="224" spans="1:19" x14ac:dyDescent="0.2">
      <c r="A224" s="2" t="s">
        <v>312</v>
      </c>
      <c r="B224" s="2" t="s">
        <v>38</v>
      </c>
      <c r="C224" s="2" t="s">
        <v>25</v>
      </c>
      <c r="D224" s="2">
        <v>94</v>
      </c>
      <c r="E224" s="2">
        <v>231</v>
      </c>
      <c r="F224" s="2">
        <v>37</v>
      </c>
      <c r="G224" s="2">
        <v>52</v>
      </c>
      <c r="H224" s="2">
        <v>11</v>
      </c>
      <c r="I224" s="2">
        <v>3</v>
      </c>
      <c r="J224" s="2">
        <v>8</v>
      </c>
      <c r="K224" s="2">
        <v>24</v>
      </c>
      <c r="L224" s="2">
        <v>15</v>
      </c>
      <c r="M224" s="2">
        <v>64</v>
      </c>
      <c r="N224" s="2">
        <v>16</v>
      </c>
      <c r="O224" s="2">
        <v>2</v>
      </c>
      <c r="P224" s="3">
        <v>0.22510822510822501</v>
      </c>
      <c r="Q224" s="3">
        <v>0.40259740259740301</v>
      </c>
      <c r="R224" s="3">
        <v>0.27600000000000002</v>
      </c>
      <c r="S224" s="3">
        <v>0.67859740259740298</v>
      </c>
    </row>
    <row r="225" spans="1:19" x14ac:dyDescent="0.2">
      <c r="A225" s="2" t="s">
        <v>313</v>
      </c>
      <c r="B225" s="2" t="s">
        <v>41</v>
      </c>
      <c r="C225" s="2" t="s">
        <v>14</v>
      </c>
      <c r="D225" s="2">
        <v>2</v>
      </c>
      <c r="E225" s="2">
        <v>6</v>
      </c>
      <c r="F225" s="2">
        <v>1</v>
      </c>
      <c r="G225" s="2">
        <v>2</v>
      </c>
      <c r="H225" s="2">
        <v>0</v>
      </c>
      <c r="I225" s="2">
        <v>0</v>
      </c>
      <c r="J225" s="2">
        <v>0</v>
      </c>
      <c r="K225" s="2">
        <v>0</v>
      </c>
      <c r="L225" s="2">
        <v>1</v>
      </c>
      <c r="M225" s="2">
        <v>2</v>
      </c>
      <c r="N225" s="2">
        <v>0</v>
      </c>
      <c r="O225" s="2">
        <v>0</v>
      </c>
      <c r="P225" s="3">
        <v>0.33333333333333298</v>
      </c>
      <c r="Q225" s="3">
        <v>0.33333333333333298</v>
      </c>
      <c r="R225" s="3">
        <v>0.42857142857142899</v>
      </c>
      <c r="S225" s="3">
        <v>0.76190476190476197</v>
      </c>
    </row>
    <row r="226" spans="1:19" x14ac:dyDescent="0.2">
      <c r="A226" s="2" t="s">
        <v>314</v>
      </c>
      <c r="B226" s="2" t="s">
        <v>39</v>
      </c>
      <c r="C226" s="2" t="s">
        <v>31</v>
      </c>
      <c r="D226" s="2">
        <v>159</v>
      </c>
      <c r="E226" s="2">
        <v>630</v>
      </c>
      <c r="F226" s="2">
        <v>108</v>
      </c>
      <c r="G226" s="2">
        <v>213</v>
      </c>
      <c r="H226" s="2">
        <v>45</v>
      </c>
      <c r="I226" s="2">
        <v>3</v>
      </c>
      <c r="J226" s="2">
        <v>27</v>
      </c>
      <c r="K226" s="2">
        <v>117</v>
      </c>
      <c r="L226" s="2">
        <v>74</v>
      </c>
      <c r="M226" s="2">
        <v>119</v>
      </c>
      <c r="N226" s="2">
        <v>1</v>
      </c>
      <c r="O226" s="2">
        <v>0</v>
      </c>
      <c r="P226" s="3">
        <v>0.338095238095238</v>
      </c>
      <c r="Q226" s="3">
        <v>0.547619047619048</v>
      </c>
      <c r="R226" s="3">
        <v>0.40979020979021002</v>
      </c>
      <c r="S226" s="3">
        <v>0.95740925740925698</v>
      </c>
    </row>
    <row r="227" spans="1:19" x14ac:dyDescent="0.2">
      <c r="A227" s="2" t="s">
        <v>315</v>
      </c>
      <c r="B227" s="2" t="s">
        <v>101</v>
      </c>
      <c r="C227" s="2" t="s">
        <v>4</v>
      </c>
      <c r="D227" s="2">
        <v>102</v>
      </c>
      <c r="E227" s="2">
        <v>247</v>
      </c>
      <c r="F227" s="2">
        <v>18</v>
      </c>
      <c r="G227" s="2">
        <v>53</v>
      </c>
      <c r="H227" s="2">
        <v>10</v>
      </c>
      <c r="I227" s="2">
        <v>2</v>
      </c>
      <c r="J227" s="2">
        <v>1</v>
      </c>
      <c r="K227" s="2">
        <v>32</v>
      </c>
      <c r="L227" s="2">
        <v>13</v>
      </c>
      <c r="M227" s="2">
        <v>37</v>
      </c>
      <c r="N227" s="2">
        <v>1</v>
      </c>
      <c r="O227" s="2">
        <v>2</v>
      </c>
      <c r="P227" s="3">
        <v>0.21457489878542499</v>
      </c>
      <c r="Q227" s="3">
        <v>0.28340080971659898</v>
      </c>
      <c r="R227" s="3">
        <v>0.255639097744361</v>
      </c>
      <c r="S227" s="3">
        <v>0.53903990746095998</v>
      </c>
    </row>
    <row r="228" spans="1:19" x14ac:dyDescent="0.2">
      <c r="A228" s="2" t="s">
        <v>316</v>
      </c>
      <c r="B228" s="2" t="s">
        <v>41</v>
      </c>
      <c r="C228" s="2" t="s">
        <v>23</v>
      </c>
      <c r="D228" s="2">
        <v>149</v>
      </c>
      <c r="E228" s="2">
        <v>564</v>
      </c>
      <c r="F228" s="2">
        <v>59</v>
      </c>
      <c r="G228" s="2">
        <v>136</v>
      </c>
      <c r="H228" s="2">
        <v>27</v>
      </c>
      <c r="I228" s="2">
        <v>1</v>
      </c>
      <c r="J228" s="2">
        <v>15</v>
      </c>
      <c r="K228" s="2">
        <v>56</v>
      </c>
      <c r="L228" s="2">
        <v>22</v>
      </c>
      <c r="M228" s="2">
        <v>126</v>
      </c>
      <c r="N228" s="2">
        <v>2</v>
      </c>
      <c r="O228" s="2">
        <v>0</v>
      </c>
      <c r="P228" s="3">
        <v>0.24113475177304999</v>
      </c>
      <c r="Q228" s="3">
        <v>0.37234042553191499</v>
      </c>
      <c r="R228" s="3">
        <v>0.26994906621392201</v>
      </c>
      <c r="S228" s="3">
        <v>0.64228949174583705</v>
      </c>
    </row>
    <row r="229" spans="1:19" x14ac:dyDescent="0.2">
      <c r="A229" s="2" t="s">
        <v>317</v>
      </c>
      <c r="B229" s="2" t="s">
        <v>38</v>
      </c>
      <c r="C229" s="2" t="s">
        <v>14</v>
      </c>
      <c r="D229" s="2">
        <v>127</v>
      </c>
      <c r="E229" s="2">
        <v>481</v>
      </c>
      <c r="F229" s="2">
        <v>92</v>
      </c>
      <c r="G229" s="2">
        <v>142</v>
      </c>
      <c r="H229" s="2">
        <v>27</v>
      </c>
      <c r="I229" s="2">
        <v>3</v>
      </c>
      <c r="J229" s="2">
        <v>26</v>
      </c>
      <c r="K229" s="2">
        <v>92</v>
      </c>
      <c r="L229" s="2">
        <v>48</v>
      </c>
      <c r="M229" s="2">
        <v>105</v>
      </c>
      <c r="N229" s="2">
        <v>20</v>
      </c>
      <c r="O229" s="2">
        <v>5</v>
      </c>
      <c r="P229" s="3">
        <v>0.29521829521829501</v>
      </c>
      <c r="Q229" s="3">
        <v>0.52598752598752596</v>
      </c>
      <c r="R229" s="3">
        <v>0.36346863468634699</v>
      </c>
      <c r="S229" s="3">
        <v>0.88945616067387301</v>
      </c>
    </row>
    <row r="230" spans="1:19" x14ac:dyDescent="0.2">
      <c r="A230" s="2" t="s">
        <v>318</v>
      </c>
      <c r="B230" s="2" t="s">
        <v>38</v>
      </c>
      <c r="C230" s="2" t="s">
        <v>8</v>
      </c>
      <c r="D230" s="2">
        <v>151</v>
      </c>
      <c r="E230" s="2">
        <v>611</v>
      </c>
      <c r="F230" s="2">
        <v>101</v>
      </c>
      <c r="G230" s="2">
        <v>185</v>
      </c>
      <c r="H230" s="2">
        <v>45</v>
      </c>
      <c r="I230" s="2">
        <v>4</v>
      </c>
      <c r="J230" s="2">
        <v>23</v>
      </c>
      <c r="K230" s="2">
        <v>87</v>
      </c>
      <c r="L230" s="2">
        <v>67</v>
      </c>
      <c r="M230" s="2">
        <v>139</v>
      </c>
      <c r="N230" s="2">
        <v>17</v>
      </c>
      <c r="O230" s="2">
        <v>8</v>
      </c>
      <c r="P230" s="3">
        <v>0.30278232405892003</v>
      </c>
      <c r="Q230" s="3">
        <v>0.50245499181669395</v>
      </c>
      <c r="R230" s="3">
        <v>0.37645348837209303</v>
      </c>
      <c r="S230" s="3">
        <v>0.87890848018878698</v>
      </c>
    </row>
    <row r="231" spans="1:19" x14ac:dyDescent="0.2">
      <c r="A231" s="2" t="s">
        <v>319</v>
      </c>
      <c r="B231" s="2" t="s">
        <v>41</v>
      </c>
      <c r="C231" s="2" t="s">
        <v>74</v>
      </c>
      <c r="D231" s="2">
        <v>56</v>
      </c>
      <c r="E231" s="2">
        <v>224</v>
      </c>
      <c r="F231" s="2">
        <v>34</v>
      </c>
      <c r="G231" s="2">
        <v>68</v>
      </c>
      <c r="H231" s="2">
        <v>9</v>
      </c>
      <c r="I231" s="2">
        <v>2</v>
      </c>
      <c r="J231" s="2">
        <v>0</v>
      </c>
      <c r="K231" s="2">
        <v>11</v>
      </c>
      <c r="L231" s="2">
        <v>7</v>
      </c>
      <c r="M231" s="2">
        <v>27</v>
      </c>
      <c r="N231" s="2">
        <v>24</v>
      </c>
      <c r="O231" s="2">
        <v>7</v>
      </c>
      <c r="P231" s="3">
        <v>0.30357142857142899</v>
      </c>
      <c r="Q231" s="3">
        <v>0.36160714285714302</v>
      </c>
      <c r="R231" s="3">
        <v>0.32467532467532501</v>
      </c>
      <c r="S231" s="3">
        <v>0.68628246753246702</v>
      </c>
    </row>
    <row r="232" spans="1:19" x14ac:dyDescent="0.2">
      <c r="A232" s="2" t="s">
        <v>320</v>
      </c>
      <c r="B232" s="2" t="s">
        <v>38</v>
      </c>
      <c r="C232" s="2" t="s">
        <v>21</v>
      </c>
      <c r="D232" s="2">
        <v>156</v>
      </c>
      <c r="E232" s="2">
        <v>583</v>
      </c>
      <c r="F232" s="2">
        <v>136</v>
      </c>
      <c r="G232" s="2">
        <v>153</v>
      </c>
      <c r="H232" s="2">
        <v>26</v>
      </c>
      <c r="I232" s="2">
        <v>10</v>
      </c>
      <c r="J232" s="2">
        <v>41</v>
      </c>
      <c r="K232" s="2">
        <v>119</v>
      </c>
      <c r="L232" s="2">
        <v>85</v>
      </c>
      <c r="M232" s="2">
        <v>169</v>
      </c>
      <c r="N232" s="2">
        <v>25</v>
      </c>
      <c r="O232" s="2">
        <v>10</v>
      </c>
      <c r="P232" s="3">
        <v>0.26243567753001701</v>
      </c>
      <c r="Q232" s="3">
        <v>0.55231560891938203</v>
      </c>
      <c r="R232" s="3">
        <v>0.36390101892285298</v>
      </c>
      <c r="S232" s="3">
        <v>0.91621662784223501</v>
      </c>
    </row>
    <row r="233" spans="1:19" x14ac:dyDescent="0.2">
      <c r="A233" s="2" t="s">
        <v>321</v>
      </c>
      <c r="B233" s="2" t="s">
        <v>63</v>
      </c>
      <c r="C233" s="2" t="s">
        <v>25</v>
      </c>
      <c r="D233" s="2">
        <v>20</v>
      </c>
      <c r="E233" s="2">
        <v>37</v>
      </c>
      <c r="F233" s="2">
        <v>2</v>
      </c>
      <c r="G233" s="2">
        <v>10</v>
      </c>
      <c r="H233" s="2">
        <v>3</v>
      </c>
      <c r="I233" s="2">
        <v>0</v>
      </c>
      <c r="J233" s="2">
        <v>0</v>
      </c>
      <c r="K233" s="2">
        <v>1</v>
      </c>
      <c r="L233" s="2">
        <v>0</v>
      </c>
      <c r="M233" s="2">
        <v>6</v>
      </c>
      <c r="N233" s="2">
        <v>0</v>
      </c>
      <c r="O233" s="2">
        <v>0</v>
      </c>
      <c r="P233" s="3">
        <v>0.27027027027027001</v>
      </c>
      <c r="Q233" s="3">
        <v>0.35135135135135098</v>
      </c>
      <c r="R233" s="3">
        <v>0.27027027027027001</v>
      </c>
      <c r="S233" s="3">
        <v>0.62162162162162204</v>
      </c>
    </row>
    <row r="234" spans="1:19" x14ac:dyDescent="0.2">
      <c r="A234" s="2" t="s">
        <v>322</v>
      </c>
      <c r="B234" s="2" t="s">
        <v>15</v>
      </c>
      <c r="C234" s="2" t="s">
        <v>6</v>
      </c>
      <c r="D234" s="2">
        <v>58</v>
      </c>
      <c r="E234" s="2">
        <v>104</v>
      </c>
      <c r="F234" s="2">
        <v>22</v>
      </c>
      <c r="G234" s="2">
        <v>22</v>
      </c>
      <c r="H234" s="2">
        <v>5</v>
      </c>
      <c r="I234" s="2">
        <v>0</v>
      </c>
      <c r="J234" s="2">
        <v>1</v>
      </c>
      <c r="K234" s="2">
        <v>11</v>
      </c>
      <c r="L234" s="2">
        <v>13</v>
      </c>
      <c r="M234" s="2">
        <v>31</v>
      </c>
      <c r="N234" s="2">
        <v>11</v>
      </c>
      <c r="O234" s="2">
        <v>0</v>
      </c>
      <c r="P234" s="3">
        <v>0.21153846153846201</v>
      </c>
      <c r="Q234" s="3">
        <v>0.28846153846153799</v>
      </c>
      <c r="R234" s="3">
        <v>0.32231404958677701</v>
      </c>
      <c r="S234" s="3">
        <v>0.610775588048315</v>
      </c>
    </row>
    <row r="235" spans="1:19" x14ac:dyDescent="0.2">
      <c r="A235" s="2" t="s">
        <v>323</v>
      </c>
      <c r="B235" s="2" t="s">
        <v>42</v>
      </c>
      <c r="C235" s="2" t="s">
        <v>27</v>
      </c>
      <c r="D235" s="2">
        <v>145</v>
      </c>
      <c r="E235" s="2">
        <v>562</v>
      </c>
      <c r="F235" s="2">
        <v>60</v>
      </c>
      <c r="G235" s="2">
        <v>163</v>
      </c>
      <c r="H235" s="2">
        <v>30</v>
      </c>
      <c r="I235" s="2">
        <v>1</v>
      </c>
      <c r="J235" s="2">
        <v>13</v>
      </c>
      <c r="K235" s="2">
        <v>63</v>
      </c>
      <c r="L235" s="2">
        <v>17</v>
      </c>
      <c r="M235" s="2">
        <v>56</v>
      </c>
      <c r="N235" s="2">
        <v>2</v>
      </c>
      <c r="O235" s="2">
        <v>2</v>
      </c>
      <c r="P235" s="3">
        <v>0.290035587188612</v>
      </c>
      <c r="Q235" s="3">
        <v>0.41637010676156599</v>
      </c>
      <c r="R235" s="3">
        <v>0.31694915254237299</v>
      </c>
      <c r="S235" s="3">
        <v>0.73331925930393904</v>
      </c>
    </row>
    <row r="236" spans="1:19" x14ac:dyDescent="0.2">
      <c r="A236" s="2" t="s">
        <v>324</v>
      </c>
      <c r="B236" s="2" t="s">
        <v>63</v>
      </c>
      <c r="C236" s="2" t="s">
        <v>34</v>
      </c>
      <c r="D236" s="2">
        <v>28</v>
      </c>
      <c r="E236" s="2">
        <v>95</v>
      </c>
      <c r="F236" s="2">
        <v>8</v>
      </c>
      <c r="G236" s="2">
        <v>22</v>
      </c>
      <c r="H236" s="2">
        <v>2</v>
      </c>
      <c r="I236" s="2">
        <v>1</v>
      </c>
      <c r="J236" s="2">
        <v>3</v>
      </c>
      <c r="K236" s="2">
        <v>13</v>
      </c>
      <c r="L236" s="2">
        <v>5</v>
      </c>
      <c r="M236" s="2">
        <v>16</v>
      </c>
      <c r="N236" s="2">
        <v>1</v>
      </c>
      <c r="O236" s="2">
        <v>1</v>
      </c>
      <c r="P236" s="3">
        <v>0.231578947368421</v>
      </c>
      <c r="Q236" s="3">
        <v>0.36842105263157898</v>
      </c>
      <c r="R236" s="3">
        <v>0.26470588235294101</v>
      </c>
      <c r="S236" s="3">
        <v>0.63312693498452</v>
      </c>
    </row>
    <row r="237" spans="1:19" x14ac:dyDescent="0.2">
      <c r="A237" s="2" t="s">
        <v>325</v>
      </c>
      <c r="B237" s="2" t="s">
        <v>38</v>
      </c>
      <c r="C237" s="2" t="s">
        <v>22</v>
      </c>
      <c r="D237" s="2">
        <v>92</v>
      </c>
      <c r="E237" s="2">
        <v>322</v>
      </c>
      <c r="F237" s="2">
        <v>26</v>
      </c>
      <c r="G237" s="2">
        <v>72</v>
      </c>
      <c r="H237" s="2">
        <v>13</v>
      </c>
      <c r="I237" s="2">
        <v>0</v>
      </c>
      <c r="J237" s="2">
        <v>1</v>
      </c>
      <c r="K237" s="2">
        <v>19</v>
      </c>
      <c r="L237" s="2">
        <v>16</v>
      </c>
      <c r="M237" s="2">
        <v>56</v>
      </c>
      <c r="N237" s="2">
        <v>13</v>
      </c>
      <c r="O237" s="2">
        <v>2</v>
      </c>
      <c r="P237" s="3">
        <v>0.22360248447205</v>
      </c>
      <c r="Q237" s="3">
        <v>0.27329192546583903</v>
      </c>
      <c r="R237" s="3">
        <v>0.26099706744868001</v>
      </c>
      <c r="S237" s="3">
        <v>0.53428899291451903</v>
      </c>
    </row>
    <row r="238" spans="1:19" x14ac:dyDescent="0.2">
      <c r="A238" s="2" t="s">
        <v>326</v>
      </c>
      <c r="B238" s="2" t="s">
        <v>38</v>
      </c>
      <c r="C238" s="2" t="s">
        <v>69</v>
      </c>
      <c r="D238" s="2">
        <v>15</v>
      </c>
      <c r="E238" s="2">
        <v>41</v>
      </c>
      <c r="F238" s="2">
        <v>7</v>
      </c>
      <c r="G238" s="2">
        <v>8</v>
      </c>
      <c r="H238" s="2">
        <v>1</v>
      </c>
      <c r="I238" s="2">
        <v>0</v>
      </c>
      <c r="J238" s="2">
        <v>2</v>
      </c>
      <c r="K238" s="2">
        <v>3</v>
      </c>
      <c r="L238" s="2">
        <v>1</v>
      </c>
      <c r="M238" s="2">
        <v>9</v>
      </c>
      <c r="N238" s="2">
        <v>0</v>
      </c>
      <c r="O238" s="2">
        <v>0</v>
      </c>
      <c r="P238" s="3">
        <v>0.19512195121951201</v>
      </c>
      <c r="Q238" s="3">
        <v>0.36585365853658502</v>
      </c>
      <c r="R238" s="3">
        <v>0.214285714285714</v>
      </c>
      <c r="S238" s="3">
        <v>0.58013937282229999</v>
      </c>
    </row>
    <row r="239" spans="1:19" x14ac:dyDescent="0.2">
      <c r="A239" s="2" t="s">
        <v>327</v>
      </c>
      <c r="B239" s="2" t="s">
        <v>39</v>
      </c>
      <c r="C239" s="2" t="s">
        <v>4</v>
      </c>
      <c r="D239" s="2">
        <v>76</v>
      </c>
      <c r="E239" s="2">
        <v>247</v>
      </c>
      <c r="F239" s="2">
        <v>33</v>
      </c>
      <c r="G239" s="2">
        <v>76</v>
      </c>
      <c r="H239" s="2">
        <v>22</v>
      </c>
      <c r="I239" s="2">
        <v>2</v>
      </c>
      <c r="J239" s="2">
        <v>5</v>
      </c>
      <c r="K239" s="2">
        <v>44</v>
      </c>
      <c r="L239" s="2">
        <v>22</v>
      </c>
      <c r="M239" s="2">
        <v>43</v>
      </c>
      <c r="N239" s="2">
        <v>9</v>
      </c>
      <c r="O239" s="2">
        <v>2</v>
      </c>
      <c r="P239" s="3">
        <v>0.30769230769230799</v>
      </c>
      <c r="Q239" s="3">
        <v>0.47368421052631599</v>
      </c>
      <c r="R239" s="3">
        <v>0.36531365313653102</v>
      </c>
      <c r="S239" s="3">
        <v>0.83899786366284701</v>
      </c>
    </row>
    <row r="240" spans="1:19" x14ac:dyDescent="0.2">
      <c r="A240" s="2" t="s">
        <v>328</v>
      </c>
      <c r="B240" s="2" t="s">
        <v>38</v>
      </c>
      <c r="C240" s="2" t="s">
        <v>74</v>
      </c>
      <c r="D240" s="2">
        <v>135</v>
      </c>
      <c r="E240" s="2">
        <v>310</v>
      </c>
      <c r="F240" s="2">
        <v>37</v>
      </c>
      <c r="G240" s="2">
        <v>78</v>
      </c>
      <c r="H240" s="2">
        <v>12</v>
      </c>
      <c r="I240" s="2">
        <v>6</v>
      </c>
      <c r="J240" s="2">
        <v>2</v>
      </c>
      <c r="K240" s="2">
        <v>20</v>
      </c>
      <c r="L240" s="2">
        <v>23</v>
      </c>
      <c r="M240" s="2">
        <v>61</v>
      </c>
      <c r="N240" s="2">
        <v>22</v>
      </c>
      <c r="O240" s="2">
        <v>6</v>
      </c>
      <c r="P240" s="3">
        <v>0.25161290322580598</v>
      </c>
      <c r="Q240" s="3">
        <v>0.34838709677419399</v>
      </c>
      <c r="R240" s="3">
        <v>0.30357142857142899</v>
      </c>
      <c r="S240" s="3">
        <v>0.65195852534562204</v>
      </c>
    </row>
    <row r="241" spans="1:19" x14ac:dyDescent="0.2">
      <c r="A241" s="2" t="s">
        <v>329</v>
      </c>
      <c r="B241" s="2" t="s">
        <v>42</v>
      </c>
      <c r="C241" s="2" t="s">
        <v>19</v>
      </c>
      <c r="D241" s="2">
        <v>94</v>
      </c>
      <c r="E241" s="2">
        <v>325</v>
      </c>
      <c r="F241" s="2">
        <v>41</v>
      </c>
      <c r="G241" s="2">
        <v>91</v>
      </c>
      <c r="H241" s="2">
        <v>16</v>
      </c>
      <c r="I241" s="2">
        <v>0</v>
      </c>
      <c r="J241" s="2">
        <v>13</v>
      </c>
      <c r="K241" s="2">
        <v>57</v>
      </c>
      <c r="L241" s="2">
        <v>36</v>
      </c>
      <c r="M241" s="2">
        <v>78</v>
      </c>
      <c r="N241" s="2">
        <v>0</v>
      </c>
      <c r="O241" s="2">
        <v>0</v>
      </c>
      <c r="P241" s="3">
        <v>0.28000000000000003</v>
      </c>
      <c r="Q241" s="3">
        <v>0.44923076923076899</v>
      </c>
      <c r="R241" s="3">
        <v>0.36141304347826098</v>
      </c>
      <c r="S241" s="3">
        <v>0.81064381270902997</v>
      </c>
    </row>
    <row r="242" spans="1:19" x14ac:dyDescent="0.2">
      <c r="A242" s="2" t="s">
        <v>330</v>
      </c>
      <c r="B242" s="2" t="s">
        <v>38</v>
      </c>
      <c r="C242" s="2" t="s">
        <v>13</v>
      </c>
      <c r="D242" s="2">
        <v>79</v>
      </c>
      <c r="E242" s="2">
        <v>132</v>
      </c>
      <c r="F242" s="2">
        <v>20</v>
      </c>
      <c r="G242" s="2">
        <v>31</v>
      </c>
      <c r="H242" s="2">
        <v>8</v>
      </c>
      <c r="I242" s="2">
        <v>1</v>
      </c>
      <c r="J242" s="2">
        <v>7</v>
      </c>
      <c r="K242" s="2">
        <v>25</v>
      </c>
      <c r="L242" s="2">
        <v>11</v>
      </c>
      <c r="M242" s="2">
        <v>34</v>
      </c>
      <c r="N242" s="2">
        <v>1</v>
      </c>
      <c r="O242" s="2">
        <v>1</v>
      </c>
      <c r="P242" s="3">
        <v>0.234848484848485</v>
      </c>
      <c r="Q242" s="3">
        <v>0.46969696969697</v>
      </c>
      <c r="R242" s="3">
        <v>0.30344827586206902</v>
      </c>
      <c r="S242" s="3">
        <v>0.77314524555903896</v>
      </c>
    </row>
    <row r="243" spans="1:19" x14ac:dyDescent="0.2">
      <c r="A243" s="2" t="s">
        <v>331</v>
      </c>
      <c r="B243" s="2" t="s">
        <v>332</v>
      </c>
      <c r="C243" s="2" t="s">
        <v>25</v>
      </c>
      <c r="D243" s="2">
        <v>120</v>
      </c>
      <c r="E243" s="2">
        <v>337</v>
      </c>
      <c r="F243" s="2">
        <v>43</v>
      </c>
      <c r="G243" s="2">
        <v>91</v>
      </c>
      <c r="H243" s="2">
        <v>21</v>
      </c>
      <c r="I243" s="2">
        <v>1</v>
      </c>
      <c r="J243" s="2">
        <v>5</v>
      </c>
      <c r="K243" s="2">
        <v>31</v>
      </c>
      <c r="L243" s="2">
        <v>33</v>
      </c>
      <c r="M243" s="2">
        <v>46</v>
      </c>
      <c r="N243" s="2">
        <v>3</v>
      </c>
      <c r="O243" s="2">
        <v>2</v>
      </c>
      <c r="P243" s="3">
        <v>0.270029673590504</v>
      </c>
      <c r="Q243" s="3">
        <v>0.38278931750741801</v>
      </c>
      <c r="R243" s="3">
        <v>0.34399999999999997</v>
      </c>
      <c r="S243" s="3">
        <v>0.72678931750741804</v>
      </c>
    </row>
    <row r="244" spans="1:19" x14ac:dyDescent="0.2">
      <c r="A244" s="2" t="s">
        <v>333</v>
      </c>
      <c r="B244" s="2" t="s">
        <v>63</v>
      </c>
      <c r="C244" s="2" t="s">
        <v>5</v>
      </c>
      <c r="D244" s="2">
        <v>62</v>
      </c>
      <c r="E244" s="2">
        <v>185</v>
      </c>
      <c r="F244" s="2">
        <v>24</v>
      </c>
      <c r="G244" s="2">
        <v>39</v>
      </c>
      <c r="H244" s="2">
        <v>9</v>
      </c>
      <c r="I244" s="2">
        <v>2</v>
      </c>
      <c r="J244" s="2">
        <v>2</v>
      </c>
      <c r="K244" s="2">
        <v>14</v>
      </c>
      <c r="L244" s="2">
        <v>11</v>
      </c>
      <c r="M244" s="2">
        <v>63</v>
      </c>
      <c r="N244" s="2">
        <v>3</v>
      </c>
      <c r="O244" s="2">
        <v>2</v>
      </c>
      <c r="P244" s="3">
        <v>0.21081081081081099</v>
      </c>
      <c r="Q244" s="3">
        <v>0.31351351351351398</v>
      </c>
      <c r="R244" s="3">
        <v>0.26130653266331699</v>
      </c>
      <c r="S244" s="3">
        <v>0.57482004617683002</v>
      </c>
    </row>
    <row r="245" spans="1:19" x14ac:dyDescent="0.2">
      <c r="A245" s="2" t="s">
        <v>334</v>
      </c>
      <c r="B245" s="2" t="s">
        <v>38</v>
      </c>
      <c r="C245" s="2" t="s">
        <v>22</v>
      </c>
      <c r="D245" s="2">
        <v>35</v>
      </c>
      <c r="E245" s="2">
        <v>87</v>
      </c>
      <c r="F245" s="2">
        <v>7</v>
      </c>
      <c r="G245" s="2">
        <v>20</v>
      </c>
      <c r="H245" s="2">
        <v>2</v>
      </c>
      <c r="I245" s="2">
        <v>1</v>
      </c>
      <c r="J245" s="2">
        <v>2</v>
      </c>
      <c r="K245" s="2">
        <v>6</v>
      </c>
      <c r="L245" s="2">
        <v>2</v>
      </c>
      <c r="M245" s="2">
        <v>32</v>
      </c>
      <c r="N245" s="2">
        <v>5</v>
      </c>
      <c r="O245" s="2">
        <v>1</v>
      </c>
      <c r="P245" s="3">
        <v>0.229885057471264</v>
      </c>
      <c r="Q245" s="3">
        <v>0.34482758620689702</v>
      </c>
      <c r="R245" s="3">
        <v>0.25555555555555598</v>
      </c>
      <c r="S245" s="3">
        <v>0.600383141762452</v>
      </c>
    </row>
    <row r="246" spans="1:19" x14ac:dyDescent="0.2">
      <c r="A246" s="2" t="s">
        <v>335</v>
      </c>
      <c r="B246" s="2" t="s">
        <v>38</v>
      </c>
      <c r="C246" s="2" t="s">
        <v>7</v>
      </c>
      <c r="D246" s="2">
        <v>121</v>
      </c>
      <c r="E246" s="2">
        <v>487</v>
      </c>
      <c r="F246" s="2">
        <v>80</v>
      </c>
      <c r="G246" s="2">
        <v>145</v>
      </c>
      <c r="H246" s="2">
        <v>31</v>
      </c>
      <c r="I246" s="2">
        <v>5</v>
      </c>
      <c r="J246" s="2">
        <v>25</v>
      </c>
      <c r="K246" s="2">
        <v>94</v>
      </c>
      <c r="L246" s="2">
        <v>39</v>
      </c>
      <c r="M246" s="2">
        <v>93</v>
      </c>
      <c r="N246" s="2">
        <v>8</v>
      </c>
      <c r="O246" s="2">
        <v>1</v>
      </c>
      <c r="P246" s="3">
        <v>0.29774127310061599</v>
      </c>
      <c r="Q246" s="3">
        <v>0.53593429158110895</v>
      </c>
      <c r="R246" s="3">
        <v>0.34572490706319697</v>
      </c>
      <c r="S246" s="3">
        <v>0.88165919864430597</v>
      </c>
    </row>
    <row r="247" spans="1:19" x14ac:dyDescent="0.2">
      <c r="A247" s="2" t="s">
        <v>336</v>
      </c>
      <c r="B247" s="2" t="s">
        <v>39</v>
      </c>
      <c r="C247" s="2" t="s">
        <v>6</v>
      </c>
      <c r="D247" s="2">
        <v>38</v>
      </c>
      <c r="E247" s="2">
        <v>47</v>
      </c>
      <c r="F247" s="2">
        <v>5</v>
      </c>
      <c r="G247" s="2">
        <v>10</v>
      </c>
      <c r="H247" s="2">
        <v>3</v>
      </c>
      <c r="I247" s="2">
        <v>0</v>
      </c>
      <c r="J247" s="2">
        <v>0</v>
      </c>
      <c r="K247" s="2">
        <v>4</v>
      </c>
      <c r="L247" s="2">
        <v>4</v>
      </c>
      <c r="M247" s="2">
        <v>16</v>
      </c>
      <c r="N247" s="2">
        <v>0</v>
      </c>
      <c r="O247" s="2">
        <v>0</v>
      </c>
      <c r="P247" s="3">
        <v>0.21276595744680901</v>
      </c>
      <c r="Q247" s="3">
        <v>0.27659574468085102</v>
      </c>
      <c r="R247" s="3">
        <v>0.27450980392156898</v>
      </c>
      <c r="S247" s="3">
        <v>0.55110554860242</v>
      </c>
    </row>
    <row r="248" spans="1:19" x14ac:dyDescent="0.2">
      <c r="A248" s="54" t="s">
        <v>337</v>
      </c>
      <c r="B248" s="54" t="s">
        <v>38</v>
      </c>
      <c r="C248" s="54" t="s">
        <v>21</v>
      </c>
      <c r="D248" s="54">
        <v>2</v>
      </c>
      <c r="E248" s="54">
        <v>2</v>
      </c>
      <c r="F248" s="54">
        <v>0</v>
      </c>
      <c r="G248" s="54">
        <v>0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4">
        <v>0</v>
      </c>
      <c r="O248" s="54">
        <v>0</v>
      </c>
      <c r="P248" s="55">
        <v>0</v>
      </c>
      <c r="Q248" s="55">
        <v>0</v>
      </c>
      <c r="R248" s="55">
        <v>0</v>
      </c>
      <c r="S248" s="3">
        <v>0</v>
      </c>
    </row>
    <row r="249" spans="1:19" x14ac:dyDescent="0.2">
      <c r="A249" s="2" t="s">
        <v>338</v>
      </c>
      <c r="B249" s="2" t="s">
        <v>40</v>
      </c>
      <c r="C249" s="2" t="s">
        <v>16</v>
      </c>
      <c r="D249" s="2">
        <v>91</v>
      </c>
      <c r="E249" s="2">
        <v>266</v>
      </c>
      <c r="F249" s="2">
        <v>27</v>
      </c>
      <c r="G249" s="2">
        <v>71</v>
      </c>
      <c r="H249" s="2">
        <v>6</v>
      </c>
      <c r="I249" s="2">
        <v>0</v>
      </c>
      <c r="J249" s="2">
        <v>6</v>
      </c>
      <c r="K249" s="2">
        <v>31</v>
      </c>
      <c r="L249" s="2">
        <v>35</v>
      </c>
      <c r="M249" s="2">
        <v>32</v>
      </c>
      <c r="N249" s="2">
        <v>0</v>
      </c>
      <c r="O249" s="2">
        <v>0</v>
      </c>
      <c r="P249" s="3">
        <v>0.266917293233083</v>
      </c>
      <c r="Q249" s="3">
        <v>0.35714285714285698</v>
      </c>
      <c r="R249" s="3">
        <v>0.35643564356435598</v>
      </c>
      <c r="S249" s="3">
        <v>0.71357850070721396</v>
      </c>
    </row>
    <row r="250" spans="1:19" x14ac:dyDescent="0.2">
      <c r="A250" s="2" t="s">
        <v>339</v>
      </c>
      <c r="B250" s="2" t="s">
        <v>64</v>
      </c>
      <c r="C250" s="2" t="s">
        <v>19</v>
      </c>
      <c r="D250" s="2">
        <v>110</v>
      </c>
      <c r="E250" s="2">
        <v>320</v>
      </c>
      <c r="F250" s="2">
        <v>38</v>
      </c>
      <c r="G250" s="2">
        <v>80</v>
      </c>
      <c r="H250" s="2">
        <v>16</v>
      </c>
      <c r="I250" s="2">
        <v>2</v>
      </c>
      <c r="J250" s="2">
        <v>8</v>
      </c>
      <c r="K250" s="2">
        <v>40</v>
      </c>
      <c r="L250" s="2">
        <v>38</v>
      </c>
      <c r="M250" s="2">
        <v>80</v>
      </c>
      <c r="N250" s="2">
        <v>2</v>
      </c>
      <c r="O250" s="2">
        <v>1</v>
      </c>
      <c r="P250" s="3">
        <v>0.25</v>
      </c>
      <c r="Q250" s="3">
        <v>0.38750000000000001</v>
      </c>
      <c r="R250" s="3">
        <v>0.33149171270718197</v>
      </c>
      <c r="S250" s="3">
        <v>0.71899171270718198</v>
      </c>
    </row>
    <row r="251" spans="1:19" x14ac:dyDescent="0.2">
      <c r="A251" s="2" t="s">
        <v>340</v>
      </c>
      <c r="B251" s="2" t="s">
        <v>41</v>
      </c>
      <c r="C251" s="2" t="s">
        <v>27</v>
      </c>
      <c r="D251" s="2">
        <v>129</v>
      </c>
      <c r="E251" s="2">
        <v>527</v>
      </c>
      <c r="F251" s="2">
        <v>76</v>
      </c>
      <c r="G251" s="2">
        <v>142</v>
      </c>
      <c r="H251" s="2">
        <v>27</v>
      </c>
      <c r="I251" s="2">
        <v>0</v>
      </c>
      <c r="J251" s="2">
        <v>30</v>
      </c>
      <c r="K251" s="2">
        <v>80</v>
      </c>
      <c r="L251" s="2">
        <v>31</v>
      </c>
      <c r="M251" s="2">
        <v>92</v>
      </c>
      <c r="N251" s="2">
        <v>0</v>
      </c>
      <c r="O251" s="2">
        <v>0</v>
      </c>
      <c r="P251" s="3">
        <v>0.26944971537001899</v>
      </c>
      <c r="Q251" s="3">
        <v>0.49146110056926001</v>
      </c>
      <c r="R251" s="3">
        <v>0.30973451327433599</v>
      </c>
      <c r="S251" s="3">
        <v>0.80119561384359606</v>
      </c>
    </row>
    <row r="252" spans="1:19" x14ac:dyDescent="0.2">
      <c r="A252" s="2" t="s">
        <v>341</v>
      </c>
      <c r="B252" s="2" t="s">
        <v>38</v>
      </c>
      <c r="C252" s="2" t="s">
        <v>13</v>
      </c>
      <c r="D252" s="2">
        <v>126</v>
      </c>
      <c r="E252" s="2">
        <v>240</v>
      </c>
      <c r="F252" s="2">
        <v>36</v>
      </c>
      <c r="G252" s="2">
        <v>59</v>
      </c>
      <c r="H252" s="2">
        <v>11</v>
      </c>
      <c r="I252" s="2">
        <v>0</v>
      </c>
      <c r="J252" s="2">
        <v>2</v>
      </c>
      <c r="K252" s="2">
        <v>23</v>
      </c>
      <c r="L252" s="2">
        <v>36</v>
      </c>
      <c r="M252" s="2">
        <v>62</v>
      </c>
      <c r="N252" s="2">
        <v>5</v>
      </c>
      <c r="O252" s="2">
        <v>4</v>
      </c>
      <c r="P252" s="3">
        <v>0.24583333333333299</v>
      </c>
      <c r="Q252" s="3">
        <v>0.31666666666666698</v>
      </c>
      <c r="R252" s="3">
        <v>0.35106382978723399</v>
      </c>
      <c r="S252" s="3">
        <v>0.66773049645390103</v>
      </c>
    </row>
    <row r="253" spans="1:19" x14ac:dyDescent="0.2">
      <c r="A253" s="2" t="s">
        <v>342</v>
      </c>
      <c r="B253" s="2" t="s">
        <v>64</v>
      </c>
      <c r="C253" s="2" t="s">
        <v>10</v>
      </c>
      <c r="D253" s="2">
        <v>65</v>
      </c>
      <c r="E253" s="2">
        <v>195</v>
      </c>
      <c r="F253" s="2">
        <v>21</v>
      </c>
      <c r="G253" s="2">
        <v>53</v>
      </c>
      <c r="H253" s="2">
        <v>13</v>
      </c>
      <c r="I253" s="2">
        <v>2</v>
      </c>
      <c r="J253" s="2">
        <v>1</v>
      </c>
      <c r="K253" s="2">
        <v>16</v>
      </c>
      <c r="L253" s="2">
        <v>3</v>
      </c>
      <c r="M253" s="2">
        <v>24</v>
      </c>
      <c r="N253" s="2">
        <v>4</v>
      </c>
      <c r="O253" s="2">
        <v>1</v>
      </c>
      <c r="P253" s="3">
        <v>0.27179487179487199</v>
      </c>
      <c r="Q253" s="3">
        <v>0.37435897435897397</v>
      </c>
      <c r="R253" s="3">
        <v>0.28140703517587901</v>
      </c>
      <c r="S253" s="3">
        <v>0.65576600953485398</v>
      </c>
    </row>
    <row r="254" spans="1:19" x14ac:dyDescent="0.2">
      <c r="A254" s="2" t="s">
        <v>343</v>
      </c>
      <c r="B254" s="2" t="s">
        <v>38</v>
      </c>
      <c r="C254" s="2" t="s">
        <v>25</v>
      </c>
      <c r="D254" s="2">
        <v>130</v>
      </c>
      <c r="E254" s="2">
        <v>492</v>
      </c>
      <c r="F254" s="2">
        <v>80</v>
      </c>
      <c r="G254" s="2">
        <v>140</v>
      </c>
      <c r="H254" s="2">
        <v>25</v>
      </c>
      <c r="I254" s="2">
        <v>4</v>
      </c>
      <c r="J254" s="2">
        <v>26</v>
      </c>
      <c r="K254" s="2">
        <v>63</v>
      </c>
      <c r="L254" s="2">
        <v>51</v>
      </c>
      <c r="M254" s="2">
        <v>114</v>
      </c>
      <c r="N254" s="2">
        <v>7</v>
      </c>
      <c r="O254" s="2">
        <v>6</v>
      </c>
      <c r="P254" s="3">
        <v>0.284552845528455</v>
      </c>
      <c r="Q254" s="3">
        <v>0.51016260162601601</v>
      </c>
      <c r="R254" s="3">
        <v>0.35583941605839398</v>
      </c>
      <c r="S254" s="3">
        <v>0.86600201768440999</v>
      </c>
    </row>
    <row r="255" spans="1:19" x14ac:dyDescent="0.2">
      <c r="A255" s="2" t="s">
        <v>344</v>
      </c>
      <c r="B255" s="2" t="s">
        <v>39</v>
      </c>
      <c r="C255" s="2" t="s">
        <v>4</v>
      </c>
      <c r="D255" s="2">
        <v>61</v>
      </c>
      <c r="E255" s="2">
        <v>194</v>
      </c>
      <c r="F255" s="2">
        <v>19</v>
      </c>
      <c r="G255" s="2">
        <v>45</v>
      </c>
      <c r="H255" s="2">
        <v>10</v>
      </c>
      <c r="I255" s="2">
        <v>0</v>
      </c>
      <c r="J255" s="2">
        <v>4</v>
      </c>
      <c r="K255" s="2">
        <v>19</v>
      </c>
      <c r="L255" s="2">
        <v>19</v>
      </c>
      <c r="M255" s="2">
        <v>68</v>
      </c>
      <c r="N255" s="2">
        <v>0</v>
      </c>
      <c r="O255" s="2">
        <v>0</v>
      </c>
      <c r="P255" s="3">
        <v>0.231958762886598</v>
      </c>
      <c r="Q255" s="3">
        <v>0.34536082474226798</v>
      </c>
      <c r="R255" s="3">
        <v>0.30232558139534899</v>
      </c>
      <c r="S255" s="3">
        <v>0.64768640613761697</v>
      </c>
    </row>
    <row r="256" spans="1:19" x14ac:dyDescent="0.2">
      <c r="A256" s="2" t="s">
        <v>345</v>
      </c>
      <c r="B256" s="2" t="s">
        <v>40</v>
      </c>
      <c r="C256" s="2" t="s">
        <v>3</v>
      </c>
      <c r="D256" s="2">
        <v>64</v>
      </c>
      <c r="E256" s="2">
        <v>130</v>
      </c>
      <c r="F256" s="2">
        <v>19</v>
      </c>
      <c r="G256" s="2">
        <v>30</v>
      </c>
      <c r="H256" s="2">
        <v>9</v>
      </c>
      <c r="I256" s="2">
        <v>0</v>
      </c>
      <c r="J256" s="2">
        <v>5</v>
      </c>
      <c r="K256" s="2">
        <v>16</v>
      </c>
      <c r="L256" s="2">
        <v>11</v>
      </c>
      <c r="M256" s="2">
        <v>39</v>
      </c>
      <c r="N256" s="2">
        <v>0</v>
      </c>
      <c r="O256" s="2">
        <v>0</v>
      </c>
      <c r="P256" s="3">
        <v>0.230769230769231</v>
      </c>
      <c r="Q256" s="3">
        <v>0.41538461538461502</v>
      </c>
      <c r="R256" s="3">
        <v>0.290780141843972</v>
      </c>
      <c r="S256" s="3">
        <v>0.70616475722858696</v>
      </c>
    </row>
    <row r="257" spans="1:19" x14ac:dyDescent="0.2">
      <c r="A257" s="2" t="s">
        <v>346</v>
      </c>
      <c r="B257" s="2" t="s">
        <v>38</v>
      </c>
      <c r="C257" s="2" t="s">
        <v>19</v>
      </c>
      <c r="D257" s="2">
        <v>10</v>
      </c>
      <c r="E257" s="2">
        <v>24</v>
      </c>
      <c r="F257" s="2">
        <v>2</v>
      </c>
      <c r="G257" s="2">
        <v>3</v>
      </c>
      <c r="H257" s="2">
        <v>1</v>
      </c>
      <c r="I257" s="2">
        <v>0</v>
      </c>
      <c r="J257" s="2">
        <v>0</v>
      </c>
      <c r="K257" s="2">
        <v>1</v>
      </c>
      <c r="L257" s="2">
        <v>0</v>
      </c>
      <c r="M257" s="2">
        <v>5</v>
      </c>
      <c r="N257" s="2">
        <v>1</v>
      </c>
      <c r="O257" s="2">
        <v>0</v>
      </c>
      <c r="P257" s="3">
        <v>0.125</v>
      </c>
      <c r="Q257" s="3">
        <v>0.16666666666666699</v>
      </c>
      <c r="R257" s="3">
        <v>0.16</v>
      </c>
      <c r="S257" s="3">
        <v>0.32666666666666699</v>
      </c>
    </row>
    <row r="258" spans="1:19" x14ac:dyDescent="0.2">
      <c r="A258" s="2" t="s">
        <v>347</v>
      </c>
      <c r="B258" s="2" t="s">
        <v>64</v>
      </c>
      <c r="C258" s="2" t="s">
        <v>4</v>
      </c>
      <c r="D258" s="2">
        <v>112</v>
      </c>
      <c r="E258" s="2">
        <v>378</v>
      </c>
      <c r="F258" s="2">
        <v>43</v>
      </c>
      <c r="G258" s="2">
        <v>110</v>
      </c>
      <c r="H258" s="2">
        <v>28</v>
      </c>
      <c r="I258" s="2">
        <v>1</v>
      </c>
      <c r="J258" s="2">
        <v>4</v>
      </c>
      <c r="K258" s="2">
        <v>44</v>
      </c>
      <c r="L258" s="2">
        <v>50</v>
      </c>
      <c r="M258" s="2">
        <v>90</v>
      </c>
      <c r="N258" s="2">
        <v>13</v>
      </c>
      <c r="O258" s="2">
        <v>2</v>
      </c>
      <c r="P258" s="3">
        <v>0.29100529100529099</v>
      </c>
      <c r="Q258" s="3">
        <v>0.40211640211640198</v>
      </c>
      <c r="R258" s="3">
        <v>0.37413394919168602</v>
      </c>
      <c r="S258" s="3">
        <v>0.77625035130808795</v>
      </c>
    </row>
    <row r="259" spans="1:19" x14ac:dyDescent="0.2">
      <c r="A259" s="2" t="s">
        <v>348</v>
      </c>
      <c r="B259" s="2" t="s">
        <v>38</v>
      </c>
      <c r="C259" s="2" t="s">
        <v>16</v>
      </c>
      <c r="D259" s="2">
        <v>120</v>
      </c>
      <c r="E259" s="2">
        <v>279</v>
      </c>
      <c r="F259" s="2">
        <v>44</v>
      </c>
      <c r="G259" s="2">
        <v>71</v>
      </c>
      <c r="H259" s="2">
        <v>9</v>
      </c>
      <c r="I259" s="2">
        <v>1</v>
      </c>
      <c r="J259" s="2">
        <v>18</v>
      </c>
      <c r="K259" s="2">
        <v>50</v>
      </c>
      <c r="L259" s="2">
        <v>19</v>
      </c>
      <c r="M259" s="2">
        <v>78</v>
      </c>
      <c r="N259" s="2">
        <v>6</v>
      </c>
      <c r="O259" s="2">
        <v>1</v>
      </c>
      <c r="P259" s="3">
        <v>0.25448028673835099</v>
      </c>
      <c r="Q259" s="3">
        <v>0.48745519713261598</v>
      </c>
      <c r="R259" s="3">
        <v>0.30944625407166099</v>
      </c>
      <c r="S259" s="3">
        <v>0.79690145120427802</v>
      </c>
    </row>
    <row r="260" spans="1:19" x14ac:dyDescent="0.2">
      <c r="A260" s="2" t="s">
        <v>349</v>
      </c>
      <c r="B260" s="2" t="s">
        <v>64</v>
      </c>
      <c r="C260" s="2" t="s">
        <v>23</v>
      </c>
      <c r="D260" s="2">
        <v>69</v>
      </c>
      <c r="E260" s="2">
        <v>110</v>
      </c>
      <c r="F260" s="2">
        <v>10</v>
      </c>
      <c r="G260" s="2">
        <v>21</v>
      </c>
      <c r="H260" s="2">
        <v>5</v>
      </c>
      <c r="I260" s="2">
        <v>0</v>
      </c>
      <c r="J260" s="2">
        <v>0</v>
      </c>
      <c r="K260" s="2">
        <v>6</v>
      </c>
      <c r="L260" s="2">
        <v>11</v>
      </c>
      <c r="M260" s="2">
        <v>35</v>
      </c>
      <c r="N260" s="2">
        <v>0</v>
      </c>
      <c r="O260" s="2">
        <v>0</v>
      </c>
      <c r="P260" s="3">
        <v>0.190909090909091</v>
      </c>
      <c r="Q260" s="3">
        <v>0.236363636363636</v>
      </c>
      <c r="R260" s="3">
        <v>0.276422764227642</v>
      </c>
      <c r="S260" s="3">
        <v>0.512786400591279</v>
      </c>
    </row>
    <row r="261" spans="1:19" x14ac:dyDescent="0.2">
      <c r="A261" s="2" t="s">
        <v>350</v>
      </c>
      <c r="B261" s="2" t="s">
        <v>39</v>
      </c>
      <c r="C261" s="2" t="s">
        <v>14</v>
      </c>
      <c r="D261" s="2">
        <v>124</v>
      </c>
      <c r="E261" s="2">
        <v>421</v>
      </c>
      <c r="F261" s="2">
        <v>59</v>
      </c>
      <c r="G261" s="2">
        <v>127</v>
      </c>
      <c r="H261" s="2">
        <v>27</v>
      </c>
      <c r="I261" s="2">
        <v>0</v>
      </c>
      <c r="J261" s="2">
        <v>14</v>
      </c>
      <c r="K261" s="2">
        <v>69</v>
      </c>
      <c r="L261" s="2">
        <v>59</v>
      </c>
      <c r="M261" s="2">
        <v>71</v>
      </c>
      <c r="N261" s="2">
        <v>0</v>
      </c>
      <c r="O261" s="2">
        <v>1</v>
      </c>
      <c r="P261" s="3">
        <v>0.30166270783847998</v>
      </c>
      <c r="Q261" s="3">
        <v>0.46555819477434701</v>
      </c>
      <c r="R261" s="3">
        <v>0.38492871690427699</v>
      </c>
      <c r="S261" s="3">
        <v>0.850486911678624</v>
      </c>
    </row>
    <row r="262" spans="1:19" x14ac:dyDescent="0.2">
      <c r="A262" s="2" t="s">
        <v>351</v>
      </c>
      <c r="B262" s="2" t="s">
        <v>38</v>
      </c>
      <c r="C262" s="2" t="s">
        <v>4</v>
      </c>
      <c r="D262" s="2">
        <v>30</v>
      </c>
      <c r="E262" s="2">
        <v>58</v>
      </c>
      <c r="F262" s="2">
        <v>5</v>
      </c>
      <c r="G262" s="2">
        <v>11</v>
      </c>
      <c r="H262" s="2">
        <v>2</v>
      </c>
      <c r="I262" s="2">
        <v>1</v>
      </c>
      <c r="J262" s="2">
        <v>2</v>
      </c>
      <c r="K262" s="2">
        <v>9</v>
      </c>
      <c r="L262" s="2">
        <v>7</v>
      </c>
      <c r="M262" s="2">
        <v>26</v>
      </c>
      <c r="N262" s="2">
        <v>0</v>
      </c>
      <c r="O262" s="2">
        <v>0</v>
      </c>
      <c r="P262" s="3">
        <v>0.18965517241379301</v>
      </c>
      <c r="Q262" s="3">
        <v>0.36206896551724099</v>
      </c>
      <c r="R262" s="3">
        <v>0.28787878787878801</v>
      </c>
      <c r="S262" s="3">
        <v>0.64994775339602895</v>
      </c>
    </row>
    <row r="263" spans="1:19" x14ac:dyDescent="0.2">
      <c r="A263" s="2" t="s">
        <v>352</v>
      </c>
      <c r="B263" s="2" t="s">
        <v>64</v>
      </c>
      <c r="C263" s="2" t="s">
        <v>23</v>
      </c>
      <c r="D263" s="2">
        <v>22</v>
      </c>
      <c r="E263" s="2">
        <v>33</v>
      </c>
      <c r="F263" s="2">
        <v>4</v>
      </c>
      <c r="G263" s="2">
        <v>7</v>
      </c>
      <c r="H263" s="2">
        <v>1</v>
      </c>
      <c r="I263" s="2">
        <v>0</v>
      </c>
      <c r="J263" s="2">
        <v>1</v>
      </c>
      <c r="K263" s="2">
        <v>4</v>
      </c>
      <c r="L263" s="2">
        <v>0</v>
      </c>
      <c r="M263" s="2">
        <v>5</v>
      </c>
      <c r="N263" s="2">
        <v>0</v>
      </c>
      <c r="O263" s="2">
        <v>0</v>
      </c>
      <c r="P263" s="3">
        <v>0.21212121212121199</v>
      </c>
      <c r="Q263" s="3">
        <v>0.33333333333333298</v>
      </c>
      <c r="R263" s="3">
        <v>0.21212121212121199</v>
      </c>
      <c r="S263" s="3">
        <v>0.54545454545454497</v>
      </c>
    </row>
    <row r="264" spans="1:19" x14ac:dyDescent="0.2">
      <c r="A264" s="2" t="s">
        <v>353</v>
      </c>
      <c r="B264" s="2" t="s">
        <v>40</v>
      </c>
      <c r="C264" s="2" t="s">
        <v>16</v>
      </c>
      <c r="D264" s="2">
        <v>91</v>
      </c>
      <c r="E264" s="2">
        <v>298</v>
      </c>
      <c r="F264" s="2">
        <v>28</v>
      </c>
      <c r="G264" s="2">
        <v>84</v>
      </c>
      <c r="H264" s="2">
        <v>13</v>
      </c>
      <c r="I264" s="2">
        <v>0</v>
      </c>
      <c r="J264" s="2">
        <v>12</v>
      </c>
      <c r="K264" s="2">
        <v>36</v>
      </c>
      <c r="L264" s="2">
        <v>23</v>
      </c>
      <c r="M264" s="2">
        <v>41</v>
      </c>
      <c r="N264" s="2">
        <v>0</v>
      </c>
      <c r="O264" s="2">
        <v>0</v>
      </c>
      <c r="P264" s="3">
        <v>0.28187919463087202</v>
      </c>
      <c r="Q264" s="3">
        <v>0.44630872483221501</v>
      </c>
      <c r="R264" s="3">
        <v>0.34146341463414598</v>
      </c>
      <c r="S264" s="3">
        <v>0.78777213946636104</v>
      </c>
    </row>
    <row r="265" spans="1:19" x14ac:dyDescent="0.2">
      <c r="A265" s="2" t="s">
        <v>354</v>
      </c>
      <c r="B265" s="2" t="s">
        <v>15</v>
      </c>
      <c r="C265" s="2" t="s">
        <v>14</v>
      </c>
      <c r="D265" s="2">
        <v>104</v>
      </c>
      <c r="E265" s="2">
        <v>281</v>
      </c>
      <c r="F265" s="2">
        <v>28</v>
      </c>
      <c r="G265" s="2">
        <v>68</v>
      </c>
      <c r="H265" s="2">
        <v>5</v>
      </c>
      <c r="I265" s="2">
        <v>1</v>
      </c>
      <c r="J265" s="2">
        <v>3</v>
      </c>
      <c r="K265" s="2">
        <v>14</v>
      </c>
      <c r="L265" s="2">
        <v>28</v>
      </c>
      <c r="M265" s="2">
        <v>40</v>
      </c>
      <c r="N265" s="2">
        <v>4</v>
      </c>
      <c r="O265" s="2">
        <v>4</v>
      </c>
      <c r="P265" s="3">
        <v>0.24199288256227799</v>
      </c>
      <c r="Q265" s="3">
        <v>0.29893238434163699</v>
      </c>
      <c r="R265" s="3">
        <v>0.31290322580645202</v>
      </c>
      <c r="S265" s="3">
        <v>0.61183561014808896</v>
      </c>
    </row>
    <row r="266" spans="1:19" x14ac:dyDescent="0.2">
      <c r="A266" s="2" t="s">
        <v>355</v>
      </c>
      <c r="B266" s="2" t="s">
        <v>38</v>
      </c>
      <c r="C266" s="2" t="s">
        <v>23</v>
      </c>
      <c r="D266" s="2">
        <v>128</v>
      </c>
      <c r="E266" s="2">
        <v>396</v>
      </c>
      <c r="F266" s="2">
        <v>50</v>
      </c>
      <c r="G266" s="2">
        <v>90</v>
      </c>
      <c r="H266" s="2">
        <v>18</v>
      </c>
      <c r="I266" s="2">
        <v>2</v>
      </c>
      <c r="J266" s="2">
        <v>14</v>
      </c>
      <c r="K266" s="2">
        <v>42</v>
      </c>
      <c r="L266" s="2">
        <v>51</v>
      </c>
      <c r="M266" s="2">
        <v>93</v>
      </c>
      <c r="N266" s="2">
        <v>9</v>
      </c>
      <c r="O266" s="2">
        <v>2</v>
      </c>
      <c r="P266" s="3">
        <v>0.22727272727272699</v>
      </c>
      <c r="Q266" s="3">
        <v>0.38888888888888901</v>
      </c>
      <c r="R266" s="3">
        <v>0.31938325991189398</v>
      </c>
      <c r="S266" s="3">
        <v>0.70827214880078304</v>
      </c>
    </row>
    <row r="267" spans="1:19" x14ac:dyDescent="0.2">
      <c r="A267" s="2" t="s">
        <v>356</v>
      </c>
      <c r="B267" s="2" t="s">
        <v>64</v>
      </c>
      <c r="C267" s="2" t="s">
        <v>23</v>
      </c>
      <c r="D267" s="2">
        <v>17</v>
      </c>
      <c r="E267" s="2">
        <v>21</v>
      </c>
      <c r="F267" s="2">
        <v>1</v>
      </c>
      <c r="G267" s="2">
        <v>1</v>
      </c>
      <c r="H267" s="2">
        <v>0</v>
      </c>
      <c r="I267" s="2">
        <v>0</v>
      </c>
      <c r="J267" s="2">
        <v>0</v>
      </c>
      <c r="K267" s="2">
        <v>1</v>
      </c>
      <c r="L267" s="2">
        <v>1</v>
      </c>
      <c r="M267" s="2">
        <v>9</v>
      </c>
      <c r="N267" s="2">
        <v>0</v>
      </c>
      <c r="O267" s="2">
        <v>0</v>
      </c>
      <c r="P267" s="3">
        <v>4.7619047619047603E-2</v>
      </c>
      <c r="Q267" s="3">
        <v>4.7619047619047603E-2</v>
      </c>
      <c r="R267" s="3">
        <v>9.0909090909090898E-2</v>
      </c>
      <c r="S267" s="3">
        <v>0.138528138528139</v>
      </c>
    </row>
    <row r="268" spans="1:19" x14ac:dyDescent="0.2">
      <c r="A268" s="2" t="s">
        <v>357</v>
      </c>
      <c r="B268" s="2" t="s">
        <v>63</v>
      </c>
      <c r="C268" s="2" t="s">
        <v>29</v>
      </c>
      <c r="D268" s="2">
        <v>137</v>
      </c>
      <c r="E268" s="2">
        <v>520</v>
      </c>
      <c r="F268" s="2">
        <v>61</v>
      </c>
      <c r="G268" s="2">
        <v>128</v>
      </c>
      <c r="H268" s="2">
        <v>27</v>
      </c>
      <c r="I268" s="2">
        <v>3</v>
      </c>
      <c r="J268" s="2">
        <v>8</v>
      </c>
      <c r="K268" s="2">
        <v>61</v>
      </c>
      <c r="L268" s="2">
        <v>35</v>
      </c>
      <c r="M268" s="2">
        <v>72</v>
      </c>
      <c r="N268" s="2">
        <v>21</v>
      </c>
      <c r="O268" s="2">
        <v>7</v>
      </c>
      <c r="P268" s="3">
        <v>0.246153846153846</v>
      </c>
      <c r="Q268" s="3">
        <v>0.355769230769231</v>
      </c>
      <c r="R268" s="3">
        <v>0.29876977152899797</v>
      </c>
      <c r="S268" s="3">
        <v>0.65453900229822903</v>
      </c>
    </row>
    <row r="269" spans="1:19" x14ac:dyDescent="0.2">
      <c r="A269" s="2" t="s">
        <v>358</v>
      </c>
      <c r="B269" s="2" t="s">
        <v>40</v>
      </c>
      <c r="C269" s="2" t="s">
        <v>20</v>
      </c>
      <c r="D269" s="2">
        <v>46</v>
      </c>
      <c r="E269" s="2">
        <v>134</v>
      </c>
      <c r="F269" s="2">
        <v>15</v>
      </c>
      <c r="G269" s="2">
        <v>26</v>
      </c>
      <c r="H269" s="2">
        <v>3</v>
      </c>
      <c r="I269" s="2">
        <v>1</v>
      </c>
      <c r="J269" s="2">
        <v>2</v>
      </c>
      <c r="K269" s="2">
        <v>9</v>
      </c>
      <c r="L269" s="2">
        <v>14</v>
      </c>
      <c r="M269" s="2">
        <v>40</v>
      </c>
      <c r="N269" s="2">
        <v>1</v>
      </c>
      <c r="O269" s="2">
        <v>0</v>
      </c>
      <c r="P269" s="3">
        <v>0.19402985074626899</v>
      </c>
      <c r="Q269" s="3">
        <v>0.27611940298507498</v>
      </c>
      <c r="R269" s="3">
        <v>0.26845637583892601</v>
      </c>
      <c r="S269" s="3">
        <v>0.54457577882400099</v>
      </c>
    </row>
    <row r="270" spans="1:19" x14ac:dyDescent="0.2">
      <c r="A270" s="2" t="s">
        <v>359</v>
      </c>
      <c r="B270" s="2" t="s">
        <v>38</v>
      </c>
      <c r="C270" s="2" t="s">
        <v>23</v>
      </c>
      <c r="D270" s="2">
        <v>117</v>
      </c>
      <c r="E270" s="2">
        <v>236</v>
      </c>
      <c r="F270" s="2">
        <v>24</v>
      </c>
      <c r="G270" s="2">
        <v>55</v>
      </c>
      <c r="H270" s="2">
        <v>10</v>
      </c>
      <c r="I270" s="2">
        <v>0</v>
      </c>
      <c r="J270" s="2">
        <v>10</v>
      </c>
      <c r="K270" s="2">
        <v>28</v>
      </c>
      <c r="L270" s="2">
        <v>26</v>
      </c>
      <c r="M270" s="2">
        <v>71</v>
      </c>
      <c r="N270" s="2">
        <v>0</v>
      </c>
      <c r="O270" s="2">
        <v>1</v>
      </c>
      <c r="P270" s="3">
        <v>0.233050847457627</v>
      </c>
      <c r="Q270" s="3">
        <v>0.40254237288135603</v>
      </c>
      <c r="R270" s="3">
        <v>0.310606060606061</v>
      </c>
      <c r="S270" s="3">
        <v>0.71314843348741697</v>
      </c>
    </row>
    <row r="271" spans="1:19" x14ac:dyDescent="0.2">
      <c r="A271" s="54" t="s">
        <v>360</v>
      </c>
      <c r="B271" s="54" t="s">
        <v>38</v>
      </c>
      <c r="C271" s="54" t="s">
        <v>74</v>
      </c>
      <c r="D271" s="54">
        <v>2</v>
      </c>
      <c r="E271" s="54">
        <v>4</v>
      </c>
      <c r="F271" s="54">
        <v>0</v>
      </c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1</v>
      </c>
      <c r="N271" s="54">
        <v>0</v>
      </c>
      <c r="O271" s="54">
        <v>0</v>
      </c>
      <c r="P271" s="55">
        <v>0</v>
      </c>
      <c r="Q271" s="55">
        <v>0</v>
      </c>
      <c r="R271" s="55">
        <v>0</v>
      </c>
      <c r="S271" s="3">
        <v>0</v>
      </c>
    </row>
    <row r="272" spans="1:19" x14ac:dyDescent="0.2">
      <c r="A272" s="2" t="s">
        <v>361</v>
      </c>
      <c r="B272" s="2" t="s">
        <v>38</v>
      </c>
      <c r="C272" s="2" t="s">
        <v>6</v>
      </c>
      <c r="D272" s="2">
        <v>124</v>
      </c>
      <c r="E272" s="2">
        <v>446</v>
      </c>
      <c r="F272" s="2">
        <v>83</v>
      </c>
      <c r="G272" s="2">
        <v>132</v>
      </c>
      <c r="H272" s="2">
        <v>36</v>
      </c>
      <c r="I272" s="2">
        <v>0</v>
      </c>
      <c r="J272" s="2">
        <v>22</v>
      </c>
      <c r="K272" s="2">
        <v>75</v>
      </c>
      <c r="L272" s="2">
        <v>60</v>
      </c>
      <c r="M272" s="2">
        <v>93</v>
      </c>
      <c r="N272" s="2">
        <v>2</v>
      </c>
      <c r="O272" s="2">
        <v>1</v>
      </c>
      <c r="P272" s="3">
        <v>0.29596412556053803</v>
      </c>
      <c r="Q272" s="3">
        <v>0.52466367713004503</v>
      </c>
      <c r="R272" s="3">
        <v>0.387596899224806</v>
      </c>
      <c r="S272" s="3">
        <v>0.91226057635485103</v>
      </c>
    </row>
    <row r="273" spans="1:19" x14ac:dyDescent="0.2">
      <c r="A273" s="2" t="s">
        <v>362</v>
      </c>
      <c r="B273" s="2" t="s">
        <v>40</v>
      </c>
      <c r="C273" s="2" t="s">
        <v>0</v>
      </c>
      <c r="D273" s="2">
        <v>6</v>
      </c>
      <c r="E273" s="2">
        <v>17</v>
      </c>
      <c r="F273" s="2">
        <v>1</v>
      </c>
      <c r="G273" s="2">
        <v>2</v>
      </c>
      <c r="H273" s="2">
        <v>1</v>
      </c>
      <c r="I273" s="2">
        <v>0</v>
      </c>
      <c r="J273" s="2">
        <v>0</v>
      </c>
      <c r="K273" s="2">
        <v>0</v>
      </c>
      <c r="L273" s="2">
        <v>1</v>
      </c>
      <c r="M273" s="2">
        <v>4</v>
      </c>
      <c r="N273" s="2">
        <v>0</v>
      </c>
      <c r="O273" s="2">
        <v>0</v>
      </c>
      <c r="P273" s="3">
        <v>0.11764705882352899</v>
      </c>
      <c r="Q273" s="3">
        <v>0.17647058823529399</v>
      </c>
      <c r="R273" s="3">
        <v>0.16666666666666699</v>
      </c>
      <c r="S273" s="3">
        <v>0.34313725490196101</v>
      </c>
    </row>
    <row r="274" spans="1:19" x14ac:dyDescent="0.2">
      <c r="A274" s="2" t="s">
        <v>363</v>
      </c>
      <c r="B274" s="2" t="s">
        <v>39</v>
      </c>
      <c r="C274" s="2" t="s">
        <v>8</v>
      </c>
      <c r="D274" s="2">
        <v>128</v>
      </c>
      <c r="E274" s="2">
        <v>523</v>
      </c>
      <c r="F274" s="2">
        <v>66</v>
      </c>
      <c r="G274" s="2">
        <v>153</v>
      </c>
      <c r="H274" s="2">
        <v>27</v>
      </c>
      <c r="I274" s="2">
        <v>3</v>
      </c>
      <c r="J274" s="2">
        <v>19</v>
      </c>
      <c r="K274" s="2">
        <v>78</v>
      </c>
      <c r="L274" s="2">
        <v>34</v>
      </c>
      <c r="M274" s="2">
        <v>82</v>
      </c>
      <c r="N274" s="2">
        <v>11</v>
      </c>
      <c r="O274" s="2">
        <v>5</v>
      </c>
      <c r="P274" s="3">
        <v>0.29254302103250501</v>
      </c>
      <c r="Q274" s="3">
        <v>0.464627151051625</v>
      </c>
      <c r="R274" s="3">
        <v>0.33392539964475998</v>
      </c>
      <c r="S274" s="3">
        <v>0.79855255069638498</v>
      </c>
    </row>
    <row r="275" spans="1:19" x14ac:dyDescent="0.2">
      <c r="A275" s="2" t="s">
        <v>364</v>
      </c>
      <c r="B275" s="2" t="s">
        <v>39</v>
      </c>
      <c r="C275" s="2" t="s">
        <v>1</v>
      </c>
      <c r="D275" s="2">
        <v>152</v>
      </c>
      <c r="E275" s="2">
        <v>557</v>
      </c>
      <c r="F275" s="2">
        <v>81</v>
      </c>
      <c r="G275" s="2">
        <v>141</v>
      </c>
      <c r="H275" s="2">
        <v>30</v>
      </c>
      <c r="I275" s="2">
        <v>1</v>
      </c>
      <c r="J275" s="2">
        <v>33</v>
      </c>
      <c r="K275" s="2">
        <v>116</v>
      </c>
      <c r="L275" s="2">
        <v>75</v>
      </c>
      <c r="M275" s="2">
        <v>172</v>
      </c>
      <c r="N275" s="2">
        <v>1</v>
      </c>
      <c r="O275" s="2">
        <v>0</v>
      </c>
      <c r="P275" s="3">
        <v>0.25314183123877898</v>
      </c>
      <c r="Q275" s="3">
        <v>0.48833034111310603</v>
      </c>
      <c r="R275" s="3">
        <v>0.34627329192546602</v>
      </c>
      <c r="S275" s="3">
        <v>0.83460363303857199</v>
      </c>
    </row>
    <row r="276" spans="1:19" x14ac:dyDescent="0.2">
      <c r="A276" s="2" t="s">
        <v>365</v>
      </c>
      <c r="B276" s="2" t="s">
        <v>63</v>
      </c>
      <c r="C276" s="2" t="s">
        <v>13</v>
      </c>
      <c r="D276" s="2">
        <v>22</v>
      </c>
      <c r="E276" s="2">
        <v>20</v>
      </c>
      <c r="F276" s="2">
        <v>2</v>
      </c>
      <c r="G276" s="2">
        <v>1</v>
      </c>
      <c r="H276" s="2">
        <v>0</v>
      </c>
      <c r="I276" s="2">
        <v>0</v>
      </c>
      <c r="J276" s="2">
        <v>0</v>
      </c>
      <c r="K276" s="2">
        <v>1</v>
      </c>
      <c r="L276" s="2">
        <v>1</v>
      </c>
      <c r="M276" s="2">
        <v>11</v>
      </c>
      <c r="N276" s="2">
        <v>1</v>
      </c>
      <c r="O276" s="2">
        <v>0</v>
      </c>
      <c r="P276" s="3">
        <v>0.05</v>
      </c>
      <c r="Q276" s="3">
        <v>0.05</v>
      </c>
      <c r="R276" s="3">
        <v>9.0909090909090898E-2</v>
      </c>
      <c r="S276" s="3">
        <v>0.14090909090909101</v>
      </c>
    </row>
    <row r="277" spans="1:19" x14ac:dyDescent="0.2">
      <c r="A277" s="2" t="s">
        <v>366</v>
      </c>
      <c r="B277" s="2" t="s">
        <v>38</v>
      </c>
      <c r="C277" s="2" t="s">
        <v>27</v>
      </c>
      <c r="D277" s="2">
        <v>14</v>
      </c>
      <c r="E277" s="2">
        <v>28</v>
      </c>
      <c r="F277" s="2">
        <v>3</v>
      </c>
      <c r="G277" s="2">
        <v>4</v>
      </c>
      <c r="H277" s="2">
        <v>0</v>
      </c>
      <c r="I277" s="2">
        <v>0</v>
      </c>
      <c r="J277" s="2">
        <v>0</v>
      </c>
      <c r="K277" s="2">
        <v>2</v>
      </c>
      <c r="L277" s="2">
        <v>0</v>
      </c>
      <c r="M277" s="2">
        <v>6</v>
      </c>
      <c r="N277" s="2">
        <v>2</v>
      </c>
      <c r="O277" s="2">
        <v>0</v>
      </c>
      <c r="P277" s="3">
        <v>0.14285714285714299</v>
      </c>
      <c r="Q277" s="3">
        <v>0.14285714285714299</v>
      </c>
      <c r="R277" s="3">
        <v>0.14285714285714299</v>
      </c>
      <c r="S277" s="3">
        <v>0.28571428571428598</v>
      </c>
    </row>
    <row r="278" spans="1:19" x14ac:dyDescent="0.2">
      <c r="A278" s="2" t="s">
        <v>367</v>
      </c>
      <c r="B278" s="2" t="s">
        <v>63</v>
      </c>
      <c r="C278" s="2" t="s">
        <v>4</v>
      </c>
      <c r="D278" s="2">
        <v>118</v>
      </c>
      <c r="E278" s="2">
        <v>394</v>
      </c>
      <c r="F278" s="2">
        <v>53</v>
      </c>
      <c r="G278" s="2">
        <v>96</v>
      </c>
      <c r="H278" s="2">
        <v>15</v>
      </c>
      <c r="I278" s="2">
        <v>3</v>
      </c>
      <c r="J278" s="2">
        <v>7</v>
      </c>
      <c r="K278" s="2">
        <v>42</v>
      </c>
      <c r="L278" s="2">
        <v>48</v>
      </c>
      <c r="M278" s="2">
        <v>83</v>
      </c>
      <c r="N278" s="2">
        <v>19</v>
      </c>
      <c r="O278" s="2">
        <v>3</v>
      </c>
      <c r="P278" s="3">
        <v>0.243654822335025</v>
      </c>
      <c r="Q278" s="3">
        <v>0.35025380710659898</v>
      </c>
      <c r="R278" s="3">
        <v>0.32589285714285698</v>
      </c>
      <c r="S278" s="3">
        <v>0.67614666424945602</v>
      </c>
    </row>
    <row r="279" spans="1:19" x14ac:dyDescent="0.2">
      <c r="A279" s="2" t="s">
        <v>368</v>
      </c>
      <c r="B279" s="2" t="s">
        <v>39</v>
      </c>
      <c r="C279" s="2" t="s">
        <v>5</v>
      </c>
      <c r="D279" s="2">
        <v>150</v>
      </c>
      <c r="E279" s="2">
        <v>521</v>
      </c>
      <c r="F279" s="2">
        <v>45</v>
      </c>
      <c r="G279" s="2">
        <v>128</v>
      </c>
      <c r="H279" s="2">
        <v>27</v>
      </c>
      <c r="I279" s="2">
        <v>1</v>
      </c>
      <c r="J279" s="2">
        <v>12</v>
      </c>
      <c r="K279" s="2">
        <v>59</v>
      </c>
      <c r="L279" s="2">
        <v>47</v>
      </c>
      <c r="M279" s="2">
        <v>90</v>
      </c>
      <c r="N279" s="2">
        <v>5</v>
      </c>
      <c r="O279" s="2">
        <v>3</v>
      </c>
      <c r="P279" s="3">
        <v>0.245681381957774</v>
      </c>
      <c r="Q279" s="3">
        <v>0.370441458733205</v>
      </c>
      <c r="R279" s="3">
        <v>0.30569948186528501</v>
      </c>
      <c r="S279" s="3">
        <v>0.67614094059848995</v>
      </c>
    </row>
    <row r="280" spans="1:19" x14ac:dyDescent="0.2">
      <c r="A280" s="2" t="s">
        <v>369</v>
      </c>
      <c r="B280" s="2" t="s">
        <v>84</v>
      </c>
      <c r="C280" s="2" t="s">
        <v>0</v>
      </c>
      <c r="D280" s="2">
        <v>96</v>
      </c>
      <c r="E280" s="2">
        <v>287</v>
      </c>
      <c r="F280" s="2">
        <v>31</v>
      </c>
      <c r="G280" s="2">
        <v>64</v>
      </c>
      <c r="H280" s="2">
        <v>12</v>
      </c>
      <c r="I280" s="2">
        <v>0</v>
      </c>
      <c r="J280" s="2">
        <v>7</v>
      </c>
      <c r="K280" s="2">
        <v>30</v>
      </c>
      <c r="L280" s="2">
        <v>24</v>
      </c>
      <c r="M280" s="2">
        <v>79</v>
      </c>
      <c r="N280" s="2">
        <v>3</v>
      </c>
      <c r="O280" s="2">
        <v>2</v>
      </c>
      <c r="P280" s="3">
        <v>0.22299651567944301</v>
      </c>
      <c r="Q280" s="3">
        <v>0.337979094076655</v>
      </c>
      <c r="R280" s="3">
        <v>0.28888888888888897</v>
      </c>
      <c r="S280" s="3">
        <v>0.62686798296554402</v>
      </c>
    </row>
    <row r="281" spans="1:19" x14ac:dyDescent="0.2">
      <c r="A281" s="2" t="s">
        <v>370</v>
      </c>
      <c r="B281" s="2" t="s">
        <v>40</v>
      </c>
      <c r="C281" s="2" t="s">
        <v>4</v>
      </c>
      <c r="D281" s="2">
        <v>82</v>
      </c>
      <c r="E281" s="2">
        <v>281</v>
      </c>
      <c r="F281" s="2">
        <v>34</v>
      </c>
      <c r="G281" s="2">
        <v>81</v>
      </c>
      <c r="H281" s="2">
        <v>16</v>
      </c>
      <c r="I281" s="2">
        <v>5</v>
      </c>
      <c r="J281" s="2">
        <v>9</v>
      </c>
      <c r="K281" s="2">
        <v>29</v>
      </c>
      <c r="L281" s="2">
        <v>22</v>
      </c>
      <c r="M281" s="2">
        <v>74</v>
      </c>
      <c r="N281" s="2">
        <v>1</v>
      </c>
      <c r="O281" s="2">
        <v>1</v>
      </c>
      <c r="P281" s="3">
        <v>0.28825622775800702</v>
      </c>
      <c r="Q281" s="3">
        <v>0.47686832740213497</v>
      </c>
      <c r="R281" s="3">
        <v>0.34740259740259699</v>
      </c>
      <c r="S281" s="3">
        <v>0.82427092480473296</v>
      </c>
    </row>
    <row r="282" spans="1:19" x14ac:dyDescent="0.2">
      <c r="A282" s="2" t="s">
        <v>371</v>
      </c>
      <c r="B282" s="2" t="s">
        <v>38</v>
      </c>
      <c r="C282" s="2" t="s">
        <v>4</v>
      </c>
      <c r="D282" s="2">
        <v>5</v>
      </c>
      <c r="E282" s="2">
        <v>3</v>
      </c>
      <c r="F282" s="2">
        <v>1</v>
      </c>
      <c r="G282" s="2">
        <v>1</v>
      </c>
      <c r="H282" s="2">
        <v>0</v>
      </c>
      <c r="I282" s="2">
        <v>0</v>
      </c>
      <c r="J282" s="2">
        <v>0</v>
      </c>
      <c r="K282" s="2">
        <v>0</v>
      </c>
      <c r="L282" s="2">
        <v>1</v>
      </c>
      <c r="M282" s="2">
        <v>0</v>
      </c>
      <c r="N282" s="2">
        <v>0</v>
      </c>
      <c r="O282" s="2">
        <v>1</v>
      </c>
      <c r="P282" s="3">
        <v>0.33333333333333298</v>
      </c>
      <c r="Q282" s="3">
        <v>0.33333333333333298</v>
      </c>
      <c r="R282" s="3">
        <v>0.5</v>
      </c>
      <c r="S282" s="3">
        <v>0.83333333333333304</v>
      </c>
    </row>
    <row r="283" spans="1:19" x14ac:dyDescent="0.2">
      <c r="A283" s="2" t="s">
        <v>372</v>
      </c>
      <c r="B283" s="2" t="s">
        <v>38</v>
      </c>
      <c r="C283" s="2" t="s">
        <v>73</v>
      </c>
      <c r="D283" s="2">
        <v>156</v>
      </c>
      <c r="E283" s="2">
        <v>580</v>
      </c>
      <c r="F283" s="2">
        <v>80</v>
      </c>
      <c r="G283" s="2">
        <v>152</v>
      </c>
      <c r="H283" s="2">
        <v>24</v>
      </c>
      <c r="I283" s="2">
        <v>2</v>
      </c>
      <c r="J283" s="2">
        <v>23</v>
      </c>
      <c r="K283" s="2">
        <v>82</v>
      </c>
      <c r="L283" s="2">
        <v>62</v>
      </c>
      <c r="M283" s="2">
        <v>125</v>
      </c>
      <c r="N283" s="2">
        <v>5</v>
      </c>
      <c r="O283" s="2">
        <v>7</v>
      </c>
      <c r="P283" s="3">
        <v>0.26206896551724101</v>
      </c>
      <c r="Q283" s="3">
        <v>0.42931034482758601</v>
      </c>
      <c r="R283" s="3">
        <v>0.33590138674884401</v>
      </c>
      <c r="S283" s="3">
        <v>0.76521173157643096</v>
      </c>
    </row>
    <row r="284" spans="1:19" x14ac:dyDescent="0.2">
      <c r="A284" s="2" t="s">
        <v>373</v>
      </c>
      <c r="B284" s="2" t="s">
        <v>40</v>
      </c>
      <c r="C284" s="2" t="s">
        <v>14</v>
      </c>
      <c r="D284" s="2">
        <v>112</v>
      </c>
      <c r="E284" s="2">
        <v>345</v>
      </c>
      <c r="F284" s="2">
        <v>51</v>
      </c>
      <c r="G284" s="2">
        <v>82</v>
      </c>
      <c r="H284" s="2">
        <v>17</v>
      </c>
      <c r="I284" s="2">
        <v>1</v>
      </c>
      <c r="J284" s="2">
        <v>14</v>
      </c>
      <c r="K284" s="2">
        <v>55</v>
      </c>
      <c r="L284" s="2">
        <v>70</v>
      </c>
      <c r="M284" s="2">
        <v>89</v>
      </c>
      <c r="N284" s="2">
        <v>6</v>
      </c>
      <c r="O284" s="2">
        <v>3</v>
      </c>
      <c r="P284" s="3">
        <v>0.23768115942029</v>
      </c>
      <c r="Q284" s="3">
        <v>0.41449275362318799</v>
      </c>
      <c r="R284" s="3">
        <v>0.37028301886792497</v>
      </c>
      <c r="S284" s="3">
        <v>0.78477577249111297</v>
      </c>
    </row>
    <row r="285" spans="1:19" x14ac:dyDescent="0.2">
      <c r="A285" s="2" t="s">
        <v>374</v>
      </c>
      <c r="B285" s="2" t="s">
        <v>38</v>
      </c>
      <c r="C285" s="2" t="s">
        <v>1</v>
      </c>
      <c r="D285" s="2">
        <v>144</v>
      </c>
      <c r="E285" s="2">
        <v>535</v>
      </c>
      <c r="F285" s="2">
        <v>65</v>
      </c>
      <c r="G285" s="2">
        <v>131</v>
      </c>
      <c r="H285" s="2">
        <v>31</v>
      </c>
      <c r="I285" s="2">
        <v>1</v>
      </c>
      <c r="J285" s="2">
        <v>20</v>
      </c>
      <c r="K285" s="2">
        <v>84</v>
      </c>
      <c r="L285" s="2">
        <v>33</v>
      </c>
      <c r="M285" s="2">
        <v>106</v>
      </c>
      <c r="N285" s="2">
        <v>2</v>
      </c>
      <c r="O285" s="2">
        <v>0</v>
      </c>
      <c r="P285" s="3">
        <v>0.244859813084112</v>
      </c>
      <c r="Q285" s="3">
        <v>0.41869158878504698</v>
      </c>
      <c r="R285" s="3">
        <v>0.28869565217391302</v>
      </c>
      <c r="S285" s="3">
        <v>0.70738724095896</v>
      </c>
    </row>
    <row r="286" spans="1:19" x14ac:dyDescent="0.2">
      <c r="A286" s="2" t="s">
        <v>375</v>
      </c>
      <c r="B286" s="2" t="s">
        <v>41</v>
      </c>
      <c r="C286" s="2" t="s">
        <v>27</v>
      </c>
      <c r="D286" s="2">
        <v>10</v>
      </c>
      <c r="E286" s="2">
        <v>6</v>
      </c>
      <c r="F286" s="2">
        <v>3</v>
      </c>
      <c r="G286" s="2">
        <v>2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2</v>
      </c>
      <c r="N286" s="2">
        <v>0</v>
      </c>
      <c r="O286" s="2">
        <v>0</v>
      </c>
      <c r="P286" s="3">
        <v>0.33333333333333298</v>
      </c>
      <c r="Q286" s="3">
        <v>0.33333333333333298</v>
      </c>
      <c r="R286" s="3">
        <v>0.33333333333333298</v>
      </c>
      <c r="S286" s="3">
        <v>0.66666666666666696</v>
      </c>
    </row>
    <row r="287" spans="1:19" x14ac:dyDescent="0.2">
      <c r="A287" s="2" t="s">
        <v>376</v>
      </c>
      <c r="B287" s="2" t="s">
        <v>63</v>
      </c>
      <c r="C287" s="2" t="s">
        <v>3</v>
      </c>
      <c r="D287" s="2">
        <v>148</v>
      </c>
      <c r="E287" s="2">
        <v>579</v>
      </c>
      <c r="F287" s="2">
        <v>55</v>
      </c>
      <c r="G287" s="2">
        <v>160</v>
      </c>
      <c r="H287" s="2">
        <v>24</v>
      </c>
      <c r="I287" s="2">
        <v>8</v>
      </c>
      <c r="J287" s="2">
        <v>7</v>
      </c>
      <c r="K287" s="2">
        <v>49</v>
      </c>
      <c r="L287" s="2">
        <v>34</v>
      </c>
      <c r="M287" s="2">
        <v>67</v>
      </c>
      <c r="N287" s="2">
        <v>4</v>
      </c>
      <c r="O287" s="2">
        <v>2</v>
      </c>
      <c r="P287" s="3">
        <v>0.27633851468048398</v>
      </c>
      <c r="Q287" s="3">
        <v>0.38169257340241802</v>
      </c>
      <c r="R287" s="3">
        <v>0.31460674157303398</v>
      </c>
      <c r="S287" s="3">
        <v>0.69629931497545205</v>
      </c>
    </row>
    <row r="288" spans="1:19" x14ac:dyDescent="0.2">
      <c r="A288" s="2" t="s">
        <v>377</v>
      </c>
      <c r="B288" s="2" t="s">
        <v>64</v>
      </c>
      <c r="C288" s="2" t="s">
        <v>34</v>
      </c>
      <c r="D288" s="2">
        <v>102</v>
      </c>
      <c r="E288" s="2">
        <v>269</v>
      </c>
      <c r="F288" s="2">
        <v>29</v>
      </c>
      <c r="G288" s="2">
        <v>53</v>
      </c>
      <c r="H288" s="2">
        <v>10</v>
      </c>
      <c r="I288" s="2">
        <v>2</v>
      </c>
      <c r="J288" s="2">
        <v>3</v>
      </c>
      <c r="K288" s="2">
        <v>23</v>
      </c>
      <c r="L288" s="2">
        <v>24</v>
      </c>
      <c r="M288" s="2">
        <v>74</v>
      </c>
      <c r="N288" s="2">
        <v>1</v>
      </c>
      <c r="O288" s="2">
        <v>1</v>
      </c>
      <c r="P288" s="3">
        <v>0.19702602230483299</v>
      </c>
      <c r="Q288" s="3">
        <v>0.28252788104089199</v>
      </c>
      <c r="R288" s="3">
        <v>0.26510067114093999</v>
      </c>
      <c r="S288" s="3">
        <v>0.54762855218183204</v>
      </c>
    </row>
    <row r="289" spans="1:19" x14ac:dyDescent="0.2">
      <c r="A289" s="2" t="s">
        <v>378</v>
      </c>
      <c r="B289" s="2" t="s">
        <v>63</v>
      </c>
      <c r="C289" s="2" t="s">
        <v>17</v>
      </c>
      <c r="D289" s="2">
        <v>20</v>
      </c>
      <c r="E289" s="2">
        <v>27</v>
      </c>
      <c r="F289" s="2">
        <v>3</v>
      </c>
      <c r="G289" s="2">
        <v>6</v>
      </c>
      <c r="H289" s="2">
        <v>1</v>
      </c>
      <c r="I289" s="2">
        <v>0</v>
      </c>
      <c r="J289" s="2">
        <v>0</v>
      </c>
      <c r="K289" s="2">
        <v>1</v>
      </c>
      <c r="L289" s="2">
        <v>0</v>
      </c>
      <c r="M289" s="2">
        <v>7</v>
      </c>
      <c r="N289" s="2">
        <v>0</v>
      </c>
      <c r="O289" s="2">
        <v>0</v>
      </c>
      <c r="P289" s="3">
        <v>0.22222222222222199</v>
      </c>
      <c r="Q289" s="3">
        <v>0.25925925925925902</v>
      </c>
      <c r="R289" s="3">
        <v>0.22222222222222199</v>
      </c>
      <c r="S289" s="3">
        <v>0.48148148148148101</v>
      </c>
    </row>
    <row r="290" spans="1:19" x14ac:dyDescent="0.2">
      <c r="A290" s="2" t="s">
        <v>379</v>
      </c>
      <c r="B290" s="2" t="s">
        <v>41</v>
      </c>
      <c r="C290" s="2" t="s">
        <v>27</v>
      </c>
      <c r="D290" s="2">
        <v>18</v>
      </c>
      <c r="E290" s="2">
        <v>30</v>
      </c>
      <c r="F290" s="2">
        <v>4</v>
      </c>
      <c r="G290" s="2">
        <v>6</v>
      </c>
      <c r="H290" s="2">
        <v>0</v>
      </c>
      <c r="I290" s="2">
        <v>0</v>
      </c>
      <c r="J290" s="2">
        <v>0</v>
      </c>
      <c r="K290" s="2">
        <v>1</v>
      </c>
      <c r="L290" s="2">
        <v>2</v>
      </c>
      <c r="M290" s="2">
        <v>10</v>
      </c>
      <c r="N290" s="2">
        <v>0</v>
      </c>
      <c r="O290" s="2">
        <v>0</v>
      </c>
      <c r="P290" s="3">
        <v>0.2</v>
      </c>
      <c r="Q290" s="3">
        <v>0.2</v>
      </c>
      <c r="R290" s="3">
        <v>0.25</v>
      </c>
      <c r="S290" s="3">
        <v>0.45</v>
      </c>
    </row>
    <row r="291" spans="1:19" x14ac:dyDescent="0.2">
      <c r="A291" s="2" t="s">
        <v>380</v>
      </c>
      <c r="B291" s="2" t="s">
        <v>28</v>
      </c>
      <c r="C291" s="2" t="s">
        <v>73</v>
      </c>
      <c r="D291" s="2">
        <v>122</v>
      </c>
      <c r="E291" s="2">
        <v>449</v>
      </c>
      <c r="F291" s="2">
        <v>51</v>
      </c>
      <c r="G291" s="2">
        <v>124</v>
      </c>
      <c r="H291" s="2">
        <v>35</v>
      </c>
      <c r="I291" s="2">
        <v>0</v>
      </c>
      <c r="J291" s="2">
        <v>5</v>
      </c>
      <c r="K291" s="2">
        <v>38</v>
      </c>
      <c r="L291" s="2">
        <v>33</v>
      </c>
      <c r="M291" s="2">
        <v>65</v>
      </c>
      <c r="N291" s="2">
        <v>9</v>
      </c>
      <c r="O291" s="2">
        <v>6</v>
      </c>
      <c r="P291" s="3">
        <v>0.276169265033408</v>
      </c>
      <c r="Q291" s="3">
        <v>0.387527839643653</v>
      </c>
      <c r="R291" s="3">
        <v>0.334008097165992</v>
      </c>
      <c r="S291" s="3">
        <v>0.72153593680964401</v>
      </c>
    </row>
    <row r="292" spans="1:19" x14ac:dyDescent="0.2">
      <c r="A292" s="2" t="s">
        <v>381</v>
      </c>
      <c r="B292" s="2" t="s">
        <v>38</v>
      </c>
      <c r="C292" s="2" t="s">
        <v>34</v>
      </c>
      <c r="D292" s="2">
        <v>153</v>
      </c>
      <c r="E292" s="2">
        <v>591</v>
      </c>
      <c r="F292" s="2">
        <v>90</v>
      </c>
      <c r="G292" s="2">
        <v>147</v>
      </c>
      <c r="H292" s="2">
        <v>22</v>
      </c>
      <c r="I292" s="2">
        <v>11</v>
      </c>
      <c r="J292" s="2">
        <v>10</v>
      </c>
      <c r="K292" s="2">
        <v>45</v>
      </c>
      <c r="L292" s="2">
        <v>56</v>
      </c>
      <c r="M292" s="2">
        <v>181</v>
      </c>
      <c r="N292" s="2">
        <v>22</v>
      </c>
      <c r="O292" s="2">
        <v>5</v>
      </c>
      <c r="P292" s="3">
        <v>0.24873096446700499</v>
      </c>
      <c r="Q292" s="3">
        <v>0.373942470389171</v>
      </c>
      <c r="R292" s="3">
        <v>0.31651376146789001</v>
      </c>
      <c r="S292" s="3">
        <v>0.69045623185706095</v>
      </c>
    </row>
    <row r="293" spans="1:19" x14ac:dyDescent="0.2">
      <c r="A293" s="2" t="s">
        <v>382</v>
      </c>
      <c r="B293" s="2" t="s">
        <v>82</v>
      </c>
      <c r="C293" s="2" t="s">
        <v>31</v>
      </c>
      <c r="D293" s="2">
        <v>114</v>
      </c>
      <c r="E293" s="2">
        <v>352</v>
      </c>
      <c r="F293" s="2">
        <v>32</v>
      </c>
      <c r="G293" s="2">
        <v>86</v>
      </c>
      <c r="H293" s="2">
        <v>17</v>
      </c>
      <c r="I293" s="2">
        <v>1</v>
      </c>
      <c r="J293" s="2">
        <v>5</v>
      </c>
      <c r="K293" s="2">
        <v>43</v>
      </c>
      <c r="L293" s="2">
        <v>32</v>
      </c>
      <c r="M293" s="2">
        <v>53</v>
      </c>
      <c r="N293" s="2">
        <v>3</v>
      </c>
      <c r="O293" s="2">
        <v>1</v>
      </c>
      <c r="P293" s="3">
        <v>0.24431818181818199</v>
      </c>
      <c r="Q293" s="3">
        <v>0.34090909090909099</v>
      </c>
      <c r="R293" s="3">
        <v>0.31025641025640999</v>
      </c>
      <c r="S293" s="3">
        <v>0.65116550116550098</v>
      </c>
    </row>
    <row r="294" spans="1:19" x14ac:dyDescent="0.2">
      <c r="A294" s="2" t="s">
        <v>383</v>
      </c>
      <c r="B294" s="2" t="s">
        <v>41</v>
      </c>
      <c r="C294" s="2" t="s">
        <v>16</v>
      </c>
      <c r="D294" s="2">
        <v>114</v>
      </c>
      <c r="E294" s="2">
        <v>336</v>
      </c>
      <c r="F294" s="2">
        <v>27</v>
      </c>
      <c r="G294" s="2">
        <v>72</v>
      </c>
      <c r="H294" s="2">
        <v>14</v>
      </c>
      <c r="I294" s="2">
        <v>1</v>
      </c>
      <c r="J294" s="2">
        <v>0</v>
      </c>
      <c r="K294" s="2">
        <v>23</v>
      </c>
      <c r="L294" s="2">
        <v>18</v>
      </c>
      <c r="M294" s="2">
        <v>46</v>
      </c>
      <c r="N294" s="2">
        <v>3</v>
      </c>
      <c r="O294" s="2">
        <v>2</v>
      </c>
      <c r="P294" s="3">
        <v>0.214285714285714</v>
      </c>
      <c r="Q294" s="3">
        <v>0.26190476190476197</v>
      </c>
      <c r="R294" s="3">
        <v>0.25895316804407698</v>
      </c>
      <c r="S294" s="3">
        <v>0.52085792994883895</v>
      </c>
    </row>
    <row r="295" spans="1:19" x14ac:dyDescent="0.2">
      <c r="A295" s="2" t="s">
        <v>384</v>
      </c>
      <c r="B295" s="2" t="s">
        <v>40</v>
      </c>
      <c r="C295" s="2" t="s">
        <v>10</v>
      </c>
      <c r="D295" s="2">
        <v>23</v>
      </c>
      <c r="E295" s="2">
        <v>43</v>
      </c>
      <c r="F295" s="2">
        <v>1</v>
      </c>
      <c r="G295" s="2">
        <v>14</v>
      </c>
      <c r="H295" s="2">
        <v>3</v>
      </c>
      <c r="I295" s="2">
        <v>0</v>
      </c>
      <c r="J295" s="2">
        <v>0</v>
      </c>
      <c r="K295" s="2">
        <v>6</v>
      </c>
      <c r="L295" s="2">
        <v>2</v>
      </c>
      <c r="M295" s="2">
        <v>12</v>
      </c>
      <c r="N295" s="2">
        <v>1</v>
      </c>
      <c r="O295" s="2">
        <v>0</v>
      </c>
      <c r="P295" s="3">
        <v>0.32558139534883701</v>
      </c>
      <c r="Q295" s="3">
        <v>0.39534883720930197</v>
      </c>
      <c r="R295" s="3">
        <v>0.35555555555555601</v>
      </c>
      <c r="S295" s="3">
        <v>0.75090439276485799</v>
      </c>
    </row>
    <row r="296" spans="1:19" x14ac:dyDescent="0.2">
      <c r="A296" s="2" t="s">
        <v>385</v>
      </c>
      <c r="B296" s="2" t="s">
        <v>40</v>
      </c>
      <c r="C296" s="2" t="s">
        <v>69</v>
      </c>
      <c r="D296" s="2">
        <v>89</v>
      </c>
      <c r="E296" s="2">
        <v>246</v>
      </c>
      <c r="F296" s="2">
        <v>26</v>
      </c>
      <c r="G296" s="2">
        <v>55</v>
      </c>
      <c r="H296" s="2">
        <v>15</v>
      </c>
      <c r="I296" s="2">
        <v>1</v>
      </c>
      <c r="J296" s="2">
        <v>5</v>
      </c>
      <c r="K296" s="2">
        <v>27</v>
      </c>
      <c r="L296" s="2">
        <v>25</v>
      </c>
      <c r="M296" s="2">
        <v>36</v>
      </c>
      <c r="N296" s="2">
        <v>1</v>
      </c>
      <c r="O296" s="2">
        <v>2</v>
      </c>
      <c r="P296" s="3">
        <v>0.223577235772358</v>
      </c>
      <c r="Q296" s="3">
        <v>0.353658536585366</v>
      </c>
      <c r="R296" s="3">
        <v>0.29779411764705899</v>
      </c>
      <c r="S296" s="3">
        <v>0.65145265423242504</v>
      </c>
    </row>
    <row r="297" spans="1:19" x14ac:dyDescent="0.2">
      <c r="A297" s="2" t="s">
        <v>386</v>
      </c>
      <c r="B297" s="2" t="s">
        <v>38</v>
      </c>
      <c r="C297" s="2" t="s">
        <v>6</v>
      </c>
      <c r="D297" s="2">
        <v>159</v>
      </c>
      <c r="E297" s="2">
        <v>455</v>
      </c>
      <c r="F297" s="2">
        <v>56</v>
      </c>
      <c r="G297" s="2">
        <v>135</v>
      </c>
      <c r="H297" s="2">
        <v>24</v>
      </c>
      <c r="I297" s="2">
        <v>2</v>
      </c>
      <c r="J297" s="2">
        <v>10</v>
      </c>
      <c r="K297" s="2">
        <v>37</v>
      </c>
      <c r="L297" s="2">
        <v>28</v>
      </c>
      <c r="M297" s="2">
        <v>81</v>
      </c>
      <c r="N297" s="2">
        <v>6</v>
      </c>
      <c r="O297" s="2">
        <v>7</v>
      </c>
      <c r="P297" s="3">
        <v>0.29670329670329698</v>
      </c>
      <c r="Q297" s="3">
        <v>0.424175824175824</v>
      </c>
      <c r="R297" s="3">
        <v>0.34412955465586997</v>
      </c>
      <c r="S297" s="3">
        <v>0.76830537883169503</v>
      </c>
    </row>
    <row r="298" spans="1:19" x14ac:dyDescent="0.2">
      <c r="A298" s="2" t="s">
        <v>387</v>
      </c>
      <c r="B298" s="2" t="s">
        <v>38</v>
      </c>
      <c r="C298" s="2" t="s">
        <v>69</v>
      </c>
      <c r="D298" s="2">
        <v>63</v>
      </c>
      <c r="E298" s="2">
        <v>247</v>
      </c>
      <c r="F298" s="2">
        <v>44</v>
      </c>
      <c r="G298" s="2">
        <v>64</v>
      </c>
      <c r="H298" s="2">
        <v>9</v>
      </c>
      <c r="I298" s="2">
        <v>4</v>
      </c>
      <c r="J298" s="2">
        <v>10</v>
      </c>
      <c r="K298" s="2">
        <v>25</v>
      </c>
      <c r="L298" s="2">
        <v>31</v>
      </c>
      <c r="M298" s="2">
        <v>59</v>
      </c>
      <c r="N298" s="2">
        <v>20</v>
      </c>
      <c r="O298" s="2">
        <v>6</v>
      </c>
      <c r="P298" s="3">
        <v>0.25910931174089102</v>
      </c>
      <c r="Q298" s="3">
        <v>0.44939271255060698</v>
      </c>
      <c r="R298" s="3">
        <v>0.35563380281690099</v>
      </c>
      <c r="S298" s="3">
        <v>0.80502651536750902</v>
      </c>
    </row>
    <row r="299" spans="1:19" x14ac:dyDescent="0.2">
      <c r="A299" s="2" t="s">
        <v>388</v>
      </c>
      <c r="B299" s="2" t="s">
        <v>41</v>
      </c>
      <c r="C299" s="2" t="s">
        <v>21</v>
      </c>
      <c r="D299" s="2">
        <v>131</v>
      </c>
      <c r="E299" s="2">
        <v>546</v>
      </c>
      <c r="F299" s="2">
        <v>84</v>
      </c>
      <c r="G299" s="2">
        <v>162</v>
      </c>
      <c r="H299" s="2">
        <v>24</v>
      </c>
      <c r="I299" s="2">
        <v>4</v>
      </c>
      <c r="J299" s="2">
        <v>6</v>
      </c>
      <c r="K299" s="2">
        <v>61</v>
      </c>
      <c r="L299" s="2">
        <v>46</v>
      </c>
      <c r="M299" s="2">
        <v>81</v>
      </c>
      <c r="N299" s="2">
        <v>16</v>
      </c>
      <c r="O299" s="2">
        <v>6</v>
      </c>
      <c r="P299" s="3">
        <v>0.29670329670329698</v>
      </c>
      <c r="Q299" s="3">
        <v>0.38827838827838801</v>
      </c>
      <c r="R299" s="3">
        <v>0.35489220563847401</v>
      </c>
      <c r="S299" s="3">
        <v>0.74317059391686302</v>
      </c>
    </row>
    <row r="300" spans="1:19" x14ac:dyDescent="0.2">
      <c r="A300" s="2" t="s">
        <v>389</v>
      </c>
      <c r="B300" s="2" t="s">
        <v>64</v>
      </c>
      <c r="C300" s="2" t="s">
        <v>17</v>
      </c>
      <c r="D300" s="2">
        <v>107</v>
      </c>
      <c r="E300" s="2">
        <v>378</v>
      </c>
      <c r="F300" s="2">
        <v>32</v>
      </c>
      <c r="G300" s="2">
        <v>95</v>
      </c>
      <c r="H300" s="2">
        <v>21</v>
      </c>
      <c r="I300" s="2">
        <v>3</v>
      </c>
      <c r="J300" s="2">
        <v>7</v>
      </c>
      <c r="K300" s="2">
        <v>42</v>
      </c>
      <c r="L300" s="2">
        <v>16</v>
      </c>
      <c r="M300" s="2">
        <v>97</v>
      </c>
      <c r="N300" s="2">
        <v>2</v>
      </c>
      <c r="O300" s="2">
        <v>2</v>
      </c>
      <c r="P300" s="3">
        <v>0.251322751322751</v>
      </c>
      <c r="Q300" s="3">
        <v>0.37830687830687798</v>
      </c>
      <c r="R300" s="3">
        <v>0.29135802469135802</v>
      </c>
      <c r="S300" s="3">
        <v>0.669664902998236</v>
      </c>
    </row>
    <row r="301" spans="1:19" x14ac:dyDescent="0.2">
      <c r="A301" s="2" t="s">
        <v>390</v>
      </c>
      <c r="B301" s="2" t="s">
        <v>39</v>
      </c>
      <c r="C301" s="2" t="s">
        <v>69</v>
      </c>
      <c r="D301" s="2">
        <v>31</v>
      </c>
      <c r="E301" s="2">
        <v>84</v>
      </c>
      <c r="F301" s="2">
        <v>7</v>
      </c>
      <c r="G301" s="2">
        <v>10</v>
      </c>
      <c r="H301" s="2">
        <v>1</v>
      </c>
      <c r="I301" s="2">
        <v>0</v>
      </c>
      <c r="J301" s="2">
        <v>2</v>
      </c>
      <c r="K301" s="2">
        <v>4</v>
      </c>
      <c r="L301" s="2">
        <v>6</v>
      </c>
      <c r="M301" s="2">
        <v>18</v>
      </c>
      <c r="N301" s="2">
        <v>0</v>
      </c>
      <c r="O301" s="2">
        <v>0</v>
      </c>
      <c r="P301" s="3">
        <v>0.119047619047619</v>
      </c>
      <c r="Q301" s="3">
        <v>0.202380952380952</v>
      </c>
      <c r="R301" s="3">
        <v>0.18681318681318701</v>
      </c>
      <c r="S301" s="3">
        <v>0.38919413919413898</v>
      </c>
    </row>
    <row r="302" spans="1:19" x14ac:dyDescent="0.2">
      <c r="A302" s="2" t="s">
        <v>391</v>
      </c>
      <c r="B302" s="2" t="s">
        <v>41</v>
      </c>
      <c r="C302" s="2" t="s">
        <v>69</v>
      </c>
      <c r="D302" s="2">
        <v>70</v>
      </c>
      <c r="E302" s="2">
        <v>160</v>
      </c>
      <c r="F302" s="2">
        <v>20</v>
      </c>
      <c r="G302" s="2">
        <v>31</v>
      </c>
      <c r="H302" s="2">
        <v>7</v>
      </c>
      <c r="I302" s="2">
        <v>2</v>
      </c>
      <c r="J302" s="2">
        <v>4</v>
      </c>
      <c r="K302" s="2">
        <v>17</v>
      </c>
      <c r="L302" s="2">
        <v>14</v>
      </c>
      <c r="M302" s="2">
        <v>53</v>
      </c>
      <c r="N302" s="2">
        <v>6</v>
      </c>
      <c r="O302" s="2">
        <v>7</v>
      </c>
      <c r="P302" s="3">
        <v>0.19375000000000001</v>
      </c>
      <c r="Q302" s="3">
        <v>0.33750000000000002</v>
      </c>
      <c r="R302" s="3">
        <v>0.25714285714285701</v>
      </c>
      <c r="S302" s="3">
        <v>0.59464285714285703</v>
      </c>
    </row>
    <row r="303" spans="1:19" x14ac:dyDescent="0.2">
      <c r="A303" s="2" t="s">
        <v>392</v>
      </c>
      <c r="B303" s="2" t="s">
        <v>63</v>
      </c>
      <c r="C303" s="2" t="s">
        <v>2</v>
      </c>
      <c r="D303" s="2">
        <v>147</v>
      </c>
      <c r="E303" s="2">
        <v>545</v>
      </c>
      <c r="F303" s="2">
        <v>75</v>
      </c>
      <c r="G303" s="2">
        <v>121</v>
      </c>
      <c r="H303" s="2">
        <v>27</v>
      </c>
      <c r="I303" s="2">
        <v>7</v>
      </c>
      <c r="J303" s="2">
        <v>21</v>
      </c>
      <c r="K303" s="2">
        <v>58</v>
      </c>
      <c r="L303" s="2">
        <v>60</v>
      </c>
      <c r="M303" s="2">
        <v>163</v>
      </c>
      <c r="N303" s="2">
        <v>16</v>
      </c>
      <c r="O303" s="2">
        <v>6</v>
      </c>
      <c r="P303" s="3">
        <v>0.222018348623853</v>
      </c>
      <c r="Q303" s="3">
        <v>0.41284403669724801</v>
      </c>
      <c r="R303" s="3">
        <v>0.30377668308702799</v>
      </c>
      <c r="S303" s="3">
        <v>0.71662071978427599</v>
      </c>
    </row>
    <row r="304" spans="1:19" x14ac:dyDescent="0.2">
      <c r="A304" s="2" t="s">
        <v>393</v>
      </c>
      <c r="B304" s="2" t="s">
        <v>38</v>
      </c>
      <c r="C304" s="2" t="s">
        <v>20</v>
      </c>
      <c r="D304" s="2">
        <v>111</v>
      </c>
      <c r="E304" s="2">
        <v>246</v>
      </c>
      <c r="F304" s="2">
        <v>33</v>
      </c>
      <c r="G304" s="2">
        <v>76</v>
      </c>
      <c r="H304" s="2">
        <v>22</v>
      </c>
      <c r="I304" s="2">
        <v>1</v>
      </c>
      <c r="J304" s="2">
        <v>5</v>
      </c>
      <c r="K304" s="2">
        <v>28</v>
      </c>
      <c r="L304" s="2">
        <v>5</v>
      </c>
      <c r="M304" s="2">
        <v>63</v>
      </c>
      <c r="N304" s="2">
        <v>2</v>
      </c>
      <c r="O304" s="2">
        <v>1</v>
      </c>
      <c r="P304" s="3">
        <v>0.30894308943089399</v>
      </c>
      <c r="Q304" s="3">
        <v>0.46747967479674801</v>
      </c>
      <c r="R304" s="3">
        <v>0.34848484848484901</v>
      </c>
      <c r="S304" s="3">
        <v>0.81596452328159597</v>
      </c>
    </row>
    <row r="305" spans="1:19" x14ac:dyDescent="0.2">
      <c r="A305" s="2" t="s">
        <v>394</v>
      </c>
      <c r="B305" s="2" t="s">
        <v>40</v>
      </c>
      <c r="C305" s="2" t="s">
        <v>4</v>
      </c>
      <c r="D305" s="2">
        <v>67</v>
      </c>
      <c r="E305" s="2">
        <v>179</v>
      </c>
      <c r="F305" s="2">
        <v>9</v>
      </c>
      <c r="G305" s="2">
        <v>34</v>
      </c>
      <c r="H305" s="2">
        <v>6</v>
      </c>
      <c r="I305" s="2">
        <v>1</v>
      </c>
      <c r="J305" s="2">
        <v>3</v>
      </c>
      <c r="K305" s="2">
        <v>16</v>
      </c>
      <c r="L305" s="2">
        <v>14</v>
      </c>
      <c r="M305" s="2">
        <v>58</v>
      </c>
      <c r="N305" s="2">
        <v>3</v>
      </c>
      <c r="O305" s="2">
        <v>0</v>
      </c>
      <c r="P305" s="3">
        <v>0.18994413407821201</v>
      </c>
      <c r="Q305" s="3">
        <v>0.28491620111731802</v>
      </c>
      <c r="R305" s="3">
        <v>0.25888324873096402</v>
      </c>
      <c r="S305" s="3">
        <v>0.54379944984828299</v>
      </c>
    </row>
    <row r="306" spans="1:19" x14ac:dyDescent="0.2">
      <c r="A306" s="2" t="s">
        <v>395</v>
      </c>
      <c r="B306" s="2" t="s">
        <v>38</v>
      </c>
      <c r="C306" s="2" t="s">
        <v>27</v>
      </c>
      <c r="D306" s="2">
        <v>151</v>
      </c>
      <c r="E306" s="2">
        <v>567</v>
      </c>
      <c r="F306" s="2">
        <v>68</v>
      </c>
      <c r="G306" s="2">
        <v>159</v>
      </c>
      <c r="H306" s="2">
        <v>26</v>
      </c>
      <c r="I306" s="2">
        <v>2</v>
      </c>
      <c r="J306" s="2">
        <v>25</v>
      </c>
      <c r="K306" s="2">
        <v>83</v>
      </c>
      <c r="L306" s="2">
        <v>29</v>
      </c>
      <c r="M306" s="2">
        <v>113</v>
      </c>
      <c r="N306" s="2">
        <v>12</v>
      </c>
      <c r="O306" s="2">
        <v>4</v>
      </c>
      <c r="P306" s="3">
        <v>0.28042328042328002</v>
      </c>
      <c r="Q306" s="3">
        <v>0.46560846560846603</v>
      </c>
      <c r="R306" s="3">
        <v>0.319286871961102</v>
      </c>
      <c r="S306" s="3">
        <v>0.78489533756956797</v>
      </c>
    </row>
    <row r="307" spans="1:19" x14ac:dyDescent="0.2">
      <c r="A307" s="2" t="s">
        <v>396</v>
      </c>
      <c r="B307" s="2" t="s">
        <v>38</v>
      </c>
      <c r="C307" s="2" t="s">
        <v>21</v>
      </c>
      <c r="D307" s="2">
        <v>77</v>
      </c>
      <c r="E307" s="2">
        <v>190</v>
      </c>
      <c r="F307" s="2">
        <v>27</v>
      </c>
      <c r="G307" s="2">
        <v>47</v>
      </c>
      <c r="H307" s="2">
        <v>8</v>
      </c>
      <c r="I307" s="2">
        <v>0</v>
      </c>
      <c r="J307" s="2">
        <v>13</v>
      </c>
      <c r="K307" s="2">
        <v>33</v>
      </c>
      <c r="L307" s="2">
        <v>29</v>
      </c>
      <c r="M307" s="2">
        <v>62</v>
      </c>
      <c r="N307" s="2">
        <v>0</v>
      </c>
      <c r="O307" s="2">
        <v>0</v>
      </c>
      <c r="P307" s="3">
        <v>0.24736842105263199</v>
      </c>
      <c r="Q307" s="3">
        <v>0.49473684210526298</v>
      </c>
      <c r="R307" s="3">
        <v>0.355855855855856</v>
      </c>
      <c r="S307" s="3">
        <v>0.85059269796111903</v>
      </c>
    </row>
    <row r="308" spans="1:19" x14ac:dyDescent="0.2">
      <c r="A308" s="2" t="s">
        <v>397</v>
      </c>
      <c r="B308" s="2" t="s">
        <v>64</v>
      </c>
      <c r="C308" s="2" t="s">
        <v>23</v>
      </c>
      <c r="D308" s="2">
        <v>126</v>
      </c>
      <c r="E308" s="2">
        <v>455</v>
      </c>
      <c r="F308" s="2">
        <v>56</v>
      </c>
      <c r="G308" s="2">
        <v>125</v>
      </c>
      <c r="H308" s="2">
        <v>33</v>
      </c>
      <c r="I308" s="2">
        <v>1</v>
      </c>
      <c r="J308" s="2">
        <v>18</v>
      </c>
      <c r="K308" s="2">
        <v>70</v>
      </c>
      <c r="L308" s="2">
        <v>51</v>
      </c>
      <c r="M308" s="2">
        <v>80</v>
      </c>
      <c r="N308" s="2">
        <v>2</v>
      </c>
      <c r="O308" s="2">
        <v>2</v>
      </c>
      <c r="P308" s="3">
        <v>0.27472527472527503</v>
      </c>
      <c r="Q308" s="3">
        <v>0.47032967032966999</v>
      </c>
      <c r="R308" s="3">
        <v>0.34375</v>
      </c>
      <c r="S308" s="3">
        <v>0.81407967032966999</v>
      </c>
    </row>
    <row r="309" spans="1:19" x14ac:dyDescent="0.2">
      <c r="A309" s="2" t="s">
        <v>398</v>
      </c>
      <c r="B309" s="2" t="s">
        <v>30</v>
      </c>
      <c r="C309" s="2" t="s">
        <v>10</v>
      </c>
      <c r="D309" s="2">
        <v>148</v>
      </c>
      <c r="E309" s="2">
        <v>423</v>
      </c>
      <c r="F309" s="2">
        <v>51</v>
      </c>
      <c r="G309" s="2">
        <v>103</v>
      </c>
      <c r="H309" s="2">
        <v>30</v>
      </c>
      <c r="I309" s="2">
        <v>1</v>
      </c>
      <c r="J309" s="2">
        <v>16</v>
      </c>
      <c r="K309" s="2">
        <v>58</v>
      </c>
      <c r="L309" s="2">
        <v>48</v>
      </c>
      <c r="M309" s="2">
        <v>104</v>
      </c>
      <c r="N309" s="2">
        <v>6</v>
      </c>
      <c r="O309" s="2">
        <v>2</v>
      </c>
      <c r="P309" s="3">
        <v>0.24349881796690301</v>
      </c>
      <c r="Q309" s="3">
        <v>0.43262411347517699</v>
      </c>
      <c r="R309" s="3">
        <v>0.320754716981132</v>
      </c>
      <c r="S309" s="3">
        <v>0.75337883045630905</v>
      </c>
    </row>
    <row r="310" spans="1:19" x14ac:dyDescent="0.2">
      <c r="A310" s="2" t="s">
        <v>399</v>
      </c>
      <c r="B310" s="2" t="s">
        <v>38</v>
      </c>
      <c r="C310" s="2" t="s">
        <v>69</v>
      </c>
      <c r="D310" s="2">
        <v>141</v>
      </c>
      <c r="E310" s="2">
        <v>462</v>
      </c>
      <c r="F310" s="2">
        <v>69</v>
      </c>
      <c r="G310" s="2">
        <v>128</v>
      </c>
      <c r="H310" s="2">
        <v>32</v>
      </c>
      <c r="I310" s="2">
        <v>2</v>
      </c>
      <c r="J310" s="2">
        <v>19</v>
      </c>
      <c r="K310" s="2">
        <v>75</v>
      </c>
      <c r="L310" s="2">
        <v>49</v>
      </c>
      <c r="M310" s="2">
        <v>106</v>
      </c>
      <c r="N310" s="2">
        <v>13</v>
      </c>
      <c r="O310" s="2">
        <v>1</v>
      </c>
      <c r="P310" s="3">
        <v>0.277056277056277</v>
      </c>
      <c r="Q310" s="3">
        <v>0.47835497835497798</v>
      </c>
      <c r="R310" s="3">
        <v>0.34674329501915702</v>
      </c>
      <c r="S310" s="3">
        <v>0.82509827337413499</v>
      </c>
    </row>
    <row r="311" spans="1:19" x14ac:dyDescent="0.2">
      <c r="A311" s="2" t="s">
        <v>400</v>
      </c>
      <c r="B311" s="2" t="s">
        <v>39</v>
      </c>
      <c r="C311" s="2" t="s">
        <v>24</v>
      </c>
      <c r="D311" s="2">
        <v>23</v>
      </c>
      <c r="E311" s="2">
        <v>82</v>
      </c>
      <c r="F311" s="2">
        <v>6</v>
      </c>
      <c r="G311" s="2">
        <v>16</v>
      </c>
      <c r="H311" s="2">
        <v>4</v>
      </c>
      <c r="I311" s="2">
        <v>0</v>
      </c>
      <c r="J311" s="2">
        <v>2</v>
      </c>
      <c r="K311" s="2">
        <v>6</v>
      </c>
      <c r="L311" s="2">
        <v>12</v>
      </c>
      <c r="M311" s="2">
        <v>26</v>
      </c>
      <c r="N311" s="2">
        <v>0</v>
      </c>
      <c r="O311" s="2">
        <v>0</v>
      </c>
      <c r="P311" s="3">
        <v>0.19512195121951201</v>
      </c>
      <c r="Q311" s="3">
        <v>0.31707317073170699</v>
      </c>
      <c r="R311" s="3">
        <v>0.29473684210526302</v>
      </c>
      <c r="S311" s="3">
        <v>0.61181001283697001</v>
      </c>
    </row>
    <row r="312" spans="1:19" x14ac:dyDescent="0.2">
      <c r="A312" s="2" t="s">
        <v>401</v>
      </c>
      <c r="B312" s="2" t="s">
        <v>38</v>
      </c>
      <c r="C312" s="2" t="s">
        <v>19</v>
      </c>
      <c r="D312" s="2">
        <v>57</v>
      </c>
      <c r="E312" s="2">
        <v>150</v>
      </c>
      <c r="F312" s="2">
        <v>18</v>
      </c>
      <c r="G312" s="2">
        <v>30</v>
      </c>
      <c r="H312" s="2">
        <v>5</v>
      </c>
      <c r="I312" s="2">
        <v>1</v>
      </c>
      <c r="J312" s="2">
        <v>2</v>
      </c>
      <c r="K312" s="2">
        <v>7</v>
      </c>
      <c r="L312" s="2">
        <v>18</v>
      </c>
      <c r="M312" s="2">
        <v>48</v>
      </c>
      <c r="N312" s="2">
        <v>0</v>
      </c>
      <c r="O312" s="2">
        <v>4</v>
      </c>
      <c r="P312" s="3">
        <v>0.2</v>
      </c>
      <c r="Q312" s="3">
        <v>0.28666666666666701</v>
      </c>
      <c r="R312" s="3">
        <v>0.30232558139534899</v>
      </c>
      <c r="S312" s="3">
        <v>0.588992248062016</v>
      </c>
    </row>
    <row r="313" spans="1:19" x14ac:dyDescent="0.2">
      <c r="A313" s="2" t="s">
        <v>402</v>
      </c>
      <c r="B313" s="2" t="s">
        <v>80</v>
      </c>
      <c r="C313" s="2" t="s">
        <v>34</v>
      </c>
      <c r="D313" s="2">
        <v>112</v>
      </c>
      <c r="E313" s="2">
        <v>257</v>
      </c>
      <c r="F313" s="2">
        <v>35</v>
      </c>
      <c r="G313" s="2">
        <v>63</v>
      </c>
      <c r="H313" s="2">
        <v>8</v>
      </c>
      <c r="I313" s="2">
        <v>3</v>
      </c>
      <c r="J313" s="2">
        <v>7</v>
      </c>
      <c r="K313" s="2">
        <v>28</v>
      </c>
      <c r="L313" s="2">
        <v>14</v>
      </c>
      <c r="M313" s="2">
        <v>32</v>
      </c>
      <c r="N313" s="2">
        <v>2</v>
      </c>
      <c r="O313" s="2">
        <v>1</v>
      </c>
      <c r="P313" s="3">
        <v>0.24513618677042801</v>
      </c>
      <c r="Q313" s="3">
        <v>0.381322957198444</v>
      </c>
      <c r="R313" s="3">
        <v>0.29090909090909101</v>
      </c>
      <c r="S313" s="3">
        <v>0.67223204810753401</v>
      </c>
    </row>
    <row r="314" spans="1:19" x14ac:dyDescent="0.2">
      <c r="A314" s="2" t="s">
        <v>403</v>
      </c>
      <c r="B314" s="2" t="s">
        <v>38</v>
      </c>
      <c r="C314" s="2" t="s">
        <v>74</v>
      </c>
      <c r="D314" s="2">
        <v>160</v>
      </c>
      <c r="E314" s="2">
        <v>598</v>
      </c>
      <c r="F314" s="2">
        <v>115</v>
      </c>
      <c r="G314" s="2">
        <v>192</v>
      </c>
      <c r="H314" s="2">
        <v>32</v>
      </c>
      <c r="I314" s="2">
        <v>4</v>
      </c>
      <c r="J314" s="2">
        <v>39</v>
      </c>
      <c r="K314" s="2">
        <v>125</v>
      </c>
      <c r="L314" s="2">
        <v>73</v>
      </c>
      <c r="M314" s="2">
        <v>159</v>
      </c>
      <c r="N314" s="2">
        <v>39</v>
      </c>
      <c r="O314" s="2">
        <v>11</v>
      </c>
      <c r="P314" s="3">
        <v>0.32107023411371199</v>
      </c>
      <c r="Q314" s="3">
        <v>0.58361204013377899</v>
      </c>
      <c r="R314" s="3">
        <v>0.39619883040935699</v>
      </c>
      <c r="S314" s="3">
        <v>0.97981087054313598</v>
      </c>
    </row>
    <row r="315" spans="1:19" x14ac:dyDescent="0.2">
      <c r="A315" s="2" t="s">
        <v>404</v>
      </c>
      <c r="B315" s="2" t="s">
        <v>26</v>
      </c>
      <c r="C315" s="2" t="s">
        <v>73</v>
      </c>
      <c r="D315" s="2">
        <v>140</v>
      </c>
      <c r="E315" s="2">
        <v>537</v>
      </c>
      <c r="F315" s="2">
        <v>86</v>
      </c>
      <c r="G315" s="2">
        <v>153</v>
      </c>
      <c r="H315" s="2">
        <v>30</v>
      </c>
      <c r="I315" s="2">
        <v>6</v>
      </c>
      <c r="J315" s="2">
        <v>18</v>
      </c>
      <c r="K315" s="2">
        <v>63</v>
      </c>
      <c r="L315" s="2">
        <v>33</v>
      </c>
      <c r="M315" s="2">
        <v>119</v>
      </c>
      <c r="N315" s="2">
        <v>14</v>
      </c>
      <c r="O315" s="2">
        <v>6</v>
      </c>
      <c r="P315" s="3">
        <v>0.28491620111731802</v>
      </c>
      <c r="Q315" s="3">
        <v>0.463687150837989</v>
      </c>
      <c r="R315" s="3">
        <v>0.33793103448275902</v>
      </c>
      <c r="S315" s="3">
        <v>0.80161818532074702</v>
      </c>
    </row>
    <row r="316" spans="1:19" x14ac:dyDescent="0.2">
      <c r="A316" s="2" t="s">
        <v>405</v>
      </c>
      <c r="B316" s="2" t="s">
        <v>86</v>
      </c>
      <c r="C316" s="2" t="s">
        <v>22</v>
      </c>
      <c r="D316" s="2">
        <v>114</v>
      </c>
      <c r="E316" s="2">
        <v>380</v>
      </c>
      <c r="F316" s="2">
        <v>36</v>
      </c>
      <c r="G316" s="2">
        <v>89</v>
      </c>
      <c r="H316" s="2">
        <v>23</v>
      </c>
      <c r="I316" s="2">
        <v>1</v>
      </c>
      <c r="J316" s="2">
        <v>7</v>
      </c>
      <c r="K316" s="2">
        <v>38</v>
      </c>
      <c r="L316" s="2">
        <v>22</v>
      </c>
      <c r="M316" s="2">
        <v>67</v>
      </c>
      <c r="N316" s="2">
        <v>8</v>
      </c>
      <c r="O316" s="2">
        <v>2</v>
      </c>
      <c r="P316" s="3">
        <v>0.23421052631578901</v>
      </c>
      <c r="Q316" s="3">
        <v>0.355263157894737</v>
      </c>
      <c r="R316" s="3">
        <v>0.27654320987654302</v>
      </c>
      <c r="S316" s="3">
        <v>0.63180636777127996</v>
      </c>
    </row>
    <row r="317" spans="1:19" x14ac:dyDescent="0.2">
      <c r="A317" s="2" t="s">
        <v>406</v>
      </c>
      <c r="B317" s="2" t="s">
        <v>63</v>
      </c>
      <c r="C317" s="2" t="s">
        <v>5</v>
      </c>
      <c r="D317" s="2">
        <v>99</v>
      </c>
      <c r="E317" s="2">
        <v>379</v>
      </c>
      <c r="F317" s="2">
        <v>39</v>
      </c>
      <c r="G317" s="2">
        <v>105</v>
      </c>
      <c r="H317" s="2">
        <v>20</v>
      </c>
      <c r="I317" s="2">
        <v>0</v>
      </c>
      <c r="J317" s="2">
        <v>6</v>
      </c>
      <c r="K317" s="2">
        <v>35</v>
      </c>
      <c r="L317" s="2">
        <v>12</v>
      </c>
      <c r="M317" s="2">
        <v>24</v>
      </c>
      <c r="N317" s="2">
        <v>0</v>
      </c>
      <c r="O317" s="2">
        <v>1</v>
      </c>
      <c r="P317" s="3">
        <v>0.27704485488126701</v>
      </c>
      <c r="Q317" s="3">
        <v>0.37730870712401099</v>
      </c>
      <c r="R317" s="3">
        <v>0.29974811083123398</v>
      </c>
      <c r="S317" s="3">
        <v>0.67705681795524497</v>
      </c>
    </row>
    <row r="318" spans="1:19" x14ac:dyDescent="0.2">
      <c r="A318" s="2" t="s">
        <v>407</v>
      </c>
      <c r="B318" s="2" t="s">
        <v>63</v>
      </c>
      <c r="C318" s="2" t="s">
        <v>7</v>
      </c>
      <c r="D318" s="2">
        <v>155</v>
      </c>
      <c r="E318" s="2">
        <v>620</v>
      </c>
      <c r="F318" s="2">
        <v>121</v>
      </c>
      <c r="G318" s="2">
        <v>158</v>
      </c>
      <c r="H318" s="2">
        <v>34</v>
      </c>
      <c r="I318" s="2">
        <v>4</v>
      </c>
      <c r="J318" s="2">
        <v>32</v>
      </c>
      <c r="K318" s="2">
        <v>77</v>
      </c>
      <c r="L318" s="2">
        <v>89</v>
      </c>
      <c r="M318" s="2">
        <v>71</v>
      </c>
      <c r="N318" s="2">
        <v>30</v>
      </c>
      <c r="O318" s="2">
        <v>4</v>
      </c>
      <c r="P318" s="3">
        <v>0.25483870967741901</v>
      </c>
      <c r="Q318" s="3">
        <v>0.47741935483871001</v>
      </c>
      <c r="R318" s="3">
        <v>0.354659248956885</v>
      </c>
      <c r="S318" s="3">
        <v>0.83207860379559395</v>
      </c>
    </row>
    <row r="319" spans="1:19" x14ac:dyDescent="0.2">
      <c r="A319" s="2" t="s">
        <v>408</v>
      </c>
      <c r="B319" s="2" t="s">
        <v>63</v>
      </c>
      <c r="C319" s="2" t="s">
        <v>19</v>
      </c>
      <c r="D319" s="2">
        <v>36</v>
      </c>
      <c r="E319" s="2">
        <v>136</v>
      </c>
      <c r="F319" s="2">
        <v>24</v>
      </c>
      <c r="G319" s="2">
        <v>37</v>
      </c>
      <c r="H319" s="2">
        <v>9</v>
      </c>
      <c r="I319" s="2">
        <v>1</v>
      </c>
      <c r="J319" s="2">
        <v>7</v>
      </c>
      <c r="K319" s="2">
        <v>19</v>
      </c>
      <c r="L319" s="2">
        <v>11</v>
      </c>
      <c r="M319" s="2">
        <v>34</v>
      </c>
      <c r="N319" s="2">
        <v>5</v>
      </c>
      <c r="O319" s="2">
        <v>0</v>
      </c>
      <c r="P319" s="3">
        <v>0.27205882352941202</v>
      </c>
      <c r="Q319" s="3">
        <v>0.50735294117647101</v>
      </c>
      <c r="R319" s="3">
        <v>0.33333333333333298</v>
      </c>
      <c r="S319" s="3">
        <v>0.84068627450980404</v>
      </c>
    </row>
    <row r="320" spans="1:19" x14ac:dyDescent="0.2">
      <c r="A320" s="2" t="s">
        <v>409</v>
      </c>
      <c r="B320" s="2" t="s">
        <v>33</v>
      </c>
      <c r="C320" s="2" t="s">
        <v>11</v>
      </c>
      <c r="D320" s="2">
        <v>149</v>
      </c>
      <c r="E320" s="2">
        <v>543</v>
      </c>
      <c r="F320" s="2">
        <v>69</v>
      </c>
      <c r="G320" s="2">
        <v>163</v>
      </c>
      <c r="H320" s="2">
        <v>25</v>
      </c>
      <c r="I320" s="2">
        <v>0</v>
      </c>
      <c r="J320" s="2">
        <v>31</v>
      </c>
      <c r="K320" s="2">
        <v>105</v>
      </c>
      <c r="L320" s="2">
        <v>77</v>
      </c>
      <c r="M320" s="2">
        <v>89</v>
      </c>
      <c r="N320" s="2">
        <v>1</v>
      </c>
      <c r="O320" s="2">
        <v>1</v>
      </c>
      <c r="P320" s="3">
        <v>0.300184162062615</v>
      </c>
      <c r="Q320" s="3">
        <v>0.51749539594843497</v>
      </c>
      <c r="R320" s="3">
        <v>0.38810641627543002</v>
      </c>
      <c r="S320" s="3">
        <v>0.90560181222386504</v>
      </c>
    </row>
    <row r="321" spans="1:19" x14ac:dyDescent="0.2">
      <c r="A321" s="2" t="s">
        <v>410</v>
      </c>
      <c r="B321" s="2" t="s">
        <v>39</v>
      </c>
      <c r="C321" s="2" t="s">
        <v>69</v>
      </c>
      <c r="D321" s="2">
        <v>146</v>
      </c>
      <c r="E321" s="2">
        <v>500</v>
      </c>
      <c r="F321" s="2">
        <v>44</v>
      </c>
      <c r="G321" s="2">
        <v>152</v>
      </c>
      <c r="H321" s="2">
        <v>24</v>
      </c>
      <c r="I321" s="2">
        <v>2</v>
      </c>
      <c r="J321" s="2">
        <v>10</v>
      </c>
      <c r="K321" s="2">
        <v>48</v>
      </c>
      <c r="L321" s="2">
        <v>48</v>
      </c>
      <c r="M321" s="2">
        <v>66</v>
      </c>
      <c r="N321" s="2">
        <v>2</v>
      </c>
      <c r="O321" s="2">
        <v>2</v>
      </c>
      <c r="P321" s="3">
        <v>0.30399999999999999</v>
      </c>
      <c r="Q321" s="3">
        <v>0.42</v>
      </c>
      <c r="R321" s="3">
        <v>0.37655417406749597</v>
      </c>
      <c r="S321" s="3">
        <v>0.79655417406749596</v>
      </c>
    </row>
    <row r="322" spans="1:19" x14ac:dyDescent="0.2">
      <c r="A322" s="2" t="s">
        <v>411</v>
      </c>
      <c r="B322" s="2" t="s">
        <v>38</v>
      </c>
      <c r="C322" s="2" t="s">
        <v>25</v>
      </c>
      <c r="D322" s="2">
        <v>104</v>
      </c>
      <c r="E322" s="2">
        <v>233</v>
      </c>
      <c r="F322" s="2">
        <v>18</v>
      </c>
      <c r="G322" s="2">
        <v>63</v>
      </c>
      <c r="H322" s="2">
        <v>13</v>
      </c>
      <c r="I322" s="2">
        <v>1</v>
      </c>
      <c r="J322" s="2">
        <v>3</v>
      </c>
      <c r="K322" s="2">
        <v>31</v>
      </c>
      <c r="L322" s="2">
        <v>21</v>
      </c>
      <c r="M322" s="2">
        <v>27</v>
      </c>
      <c r="N322" s="2">
        <v>3</v>
      </c>
      <c r="O322" s="2">
        <v>0</v>
      </c>
      <c r="P322" s="3">
        <v>0.27038626609442101</v>
      </c>
      <c r="Q322" s="3">
        <v>0.37339055793991399</v>
      </c>
      <c r="R322" s="3">
        <v>0.32941176470588202</v>
      </c>
      <c r="S322" s="3">
        <v>0.70280232264579601</v>
      </c>
    </row>
    <row r="323" spans="1:19" x14ac:dyDescent="0.2">
      <c r="A323" s="2" t="s">
        <v>412</v>
      </c>
      <c r="B323" s="2" t="s">
        <v>40</v>
      </c>
      <c r="C323" s="2" t="s">
        <v>25</v>
      </c>
      <c r="D323" s="2">
        <v>49</v>
      </c>
      <c r="E323" s="2">
        <v>111</v>
      </c>
      <c r="F323" s="2">
        <v>15</v>
      </c>
      <c r="G323" s="2">
        <v>28</v>
      </c>
      <c r="H323" s="2">
        <v>6</v>
      </c>
      <c r="I323" s="2">
        <v>1</v>
      </c>
      <c r="J323" s="2">
        <v>5</v>
      </c>
      <c r="K323" s="2">
        <v>17</v>
      </c>
      <c r="L323" s="2">
        <v>10</v>
      </c>
      <c r="M323" s="2">
        <v>26</v>
      </c>
      <c r="N323" s="2">
        <v>0</v>
      </c>
      <c r="O323" s="2">
        <v>1</v>
      </c>
      <c r="P323" s="3">
        <v>0.25225225225225201</v>
      </c>
      <c r="Q323" s="3">
        <v>0.45945945945945899</v>
      </c>
      <c r="R323" s="3">
        <v>0.31147540983606598</v>
      </c>
      <c r="S323" s="3">
        <v>0.77093486929552502</v>
      </c>
    </row>
    <row r="324" spans="1:19" x14ac:dyDescent="0.2">
      <c r="A324" s="2" t="s">
        <v>413</v>
      </c>
      <c r="B324" s="2" t="s">
        <v>64</v>
      </c>
      <c r="C324" s="2" t="s">
        <v>14</v>
      </c>
      <c r="D324" s="2">
        <v>73</v>
      </c>
      <c r="E324" s="2">
        <v>234</v>
      </c>
      <c r="F324" s="2">
        <v>24</v>
      </c>
      <c r="G324" s="2">
        <v>55</v>
      </c>
      <c r="H324" s="2">
        <v>11</v>
      </c>
      <c r="I324" s="2">
        <v>0</v>
      </c>
      <c r="J324" s="2">
        <v>7</v>
      </c>
      <c r="K324" s="2">
        <v>34</v>
      </c>
      <c r="L324" s="2">
        <v>12</v>
      </c>
      <c r="M324" s="2">
        <v>46</v>
      </c>
      <c r="N324" s="2">
        <v>2</v>
      </c>
      <c r="O324" s="2">
        <v>0</v>
      </c>
      <c r="P324" s="3">
        <v>0.23504273504273501</v>
      </c>
      <c r="Q324" s="3">
        <v>0.37179487179487197</v>
      </c>
      <c r="R324" s="3">
        <v>0.28404669260700399</v>
      </c>
      <c r="S324" s="3">
        <v>0.65584156440187602</v>
      </c>
    </row>
    <row r="325" spans="1:19" x14ac:dyDescent="0.2">
      <c r="A325" s="2" t="s">
        <v>414</v>
      </c>
      <c r="B325" s="2" t="s">
        <v>63</v>
      </c>
      <c r="C325" s="2" t="s">
        <v>6</v>
      </c>
      <c r="D325" s="2">
        <v>16</v>
      </c>
      <c r="E325" s="2">
        <v>17</v>
      </c>
      <c r="F325" s="2">
        <v>2</v>
      </c>
      <c r="G325" s="2">
        <v>3</v>
      </c>
      <c r="H325" s="2">
        <v>1</v>
      </c>
      <c r="I325" s="2">
        <v>0</v>
      </c>
      <c r="J325" s="2">
        <v>0</v>
      </c>
      <c r="K325" s="2">
        <v>1</v>
      </c>
      <c r="L325" s="2">
        <v>4</v>
      </c>
      <c r="M325" s="2">
        <v>4</v>
      </c>
      <c r="N325" s="2">
        <v>0</v>
      </c>
      <c r="O325" s="2">
        <v>0</v>
      </c>
      <c r="P325" s="3">
        <v>0.17647058823529399</v>
      </c>
      <c r="Q325" s="3">
        <v>0.23529411764705899</v>
      </c>
      <c r="R325" s="3">
        <v>0.33333333333333298</v>
      </c>
      <c r="S325" s="3">
        <v>0.56862745098039202</v>
      </c>
    </row>
    <row r="326" spans="1:19" x14ac:dyDescent="0.2">
      <c r="A326" s="2" t="s">
        <v>415</v>
      </c>
      <c r="B326" s="2" t="s">
        <v>40</v>
      </c>
      <c r="C326" s="2" t="s">
        <v>1</v>
      </c>
      <c r="D326" s="2">
        <v>2</v>
      </c>
      <c r="E326" s="2">
        <v>6</v>
      </c>
      <c r="F326" s="2">
        <v>0</v>
      </c>
      <c r="G326" s="2">
        <v>2</v>
      </c>
      <c r="H326" s="2">
        <v>1</v>
      </c>
      <c r="I326" s="2">
        <v>0</v>
      </c>
      <c r="J326" s="2">
        <v>0</v>
      </c>
      <c r="K326" s="2">
        <v>0</v>
      </c>
      <c r="L326" s="2">
        <v>0</v>
      </c>
      <c r="M326" s="2">
        <v>1</v>
      </c>
      <c r="N326" s="2">
        <v>0</v>
      </c>
      <c r="O326" s="2">
        <v>0</v>
      </c>
      <c r="P326" s="3">
        <v>0.33333333333333298</v>
      </c>
      <c r="Q326" s="3">
        <v>0.5</v>
      </c>
      <c r="R326" s="3">
        <v>0.33333333333333298</v>
      </c>
      <c r="S326" s="3">
        <v>0.83333333333333304</v>
      </c>
    </row>
    <row r="327" spans="1:19" x14ac:dyDescent="0.2">
      <c r="A327" s="2" t="s">
        <v>416</v>
      </c>
      <c r="B327" s="2" t="s">
        <v>12</v>
      </c>
      <c r="C327" s="2" t="s">
        <v>0</v>
      </c>
      <c r="D327" s="2">
        <v>99</v>
      </c>
      <c r="E327" s="2">
        <v>366</v>
      </c>
      <c r="F327" s="2">
        <v>37</v>
      </c>
      <c r="G327" s="2">
        <v>100</v>
      </c>
      <c r="H327" s="2">
        <v>21</v>
      </c>
      <c r="I327" s="2">
        <v>1</v>
      </c>
      <c r="J327" s="2">
        <v>12</v>
      </c>
      <c r="K327" s="2">
        <v>58</v>
      </c>
      <c r="L327" s="2">
        <v>32</v>
      </c>
      <c r="M327" s="2">
        <v>86</v>
      </c>
      <c r="N327" s="2">
        <v>1</v>
      </c>
      <c r="O327" s="2">
        <v>1</v>
      </c>
      <c r="P327" s="3">
        <v>0.27322404371584702</v>
      </c>
      <c r="Q327" s="3">
        <v>0.43442622950819698</v>
      </c>
      <c r="R327" s="3">
        <v>0.331670822942643</v>
      </c>
      <c r="S327" s="3">
        <v>0.76609705245084003</v>
      </c>
    </row>
    <row r="328" spans="1:19" x14ac:dyDescent="0.2">
      <c r="A328" s="2" t="s">
        <v>417</v>
      </c>
      <c r="B328" s="2" t="s">
        <v>38</v>
      </c>
      <c r="C328" s="2" t="s">
        <v>20</v>
      </c>
      <c r="D328" s="2">
        <v>20</v>
      </c>
      <c r="E328" s="2">
        <v>59</v>
      </c>
      <c r="F328" s="2">
        <v>9</v>
      </c>
      <c r="G328" s="2">
        <v>17</v>
      </c>
      <c r="H328" s="2">
        <v>5</v>
      </c>
      <c r="I328" s="2">
        <v>1</v>
      </c>
      <c r="J328" s="2">
        <v>2</v>
      </c>
      <c r="K328" s="2">
        <v>6</v>
      </c>
      <c r="L328" s="2">
        <v>9</v>
      </c>
      <c r="M328" s="2">
        <v>18</v>
      </c>
      <c r="N328" s="2">
        <v>0</v>
      </c>
      <c r="O328" s="2">
        <v>0</v>
      </c>
      <c r="P328" s="3">
        <v>0.28813559322033899</v>
      </c>
      <c r="Q328" s="3">
        <v>0.50847457627118597</v>
      </c>
      <c r="R328" s="3">
        <v>0.376811594202899</v>
      </c>
      <c r="S328" s="3">
        <v>0.88528617047408498</v>
      </c>
    </row>
    <row r="329" spans="1:19" x14ac:dyDescent="0.2">
      <c r="A329" s="2" t="s">
        <v>418</v>
      </c>
      <c r="B329" s="2" t="s">
        <v>64</v>
      </c>
      <c r="C329" s="2" t="s">
        <v>21</v>
      </c>
      <c r="D329" s="2">
        <v>11</v>
      </c>
      <c r="E329" s="2">
        <v>21</v>
      </c>
      <c r="F329" s="2">
        <v>3</v>
      </c>
      <c r="G329" s="2">
        <v>4</v>
      </c>
      <c r="H329" s="2">
        <v>0</v>
      </c>
      <c r="I329" s="2">
        <v>0</v>
      </c>
      <c r="J329" s="2">
        <v>0</v>
      </c>
      <c r="K329" s="2">
        <v>1</v>
      </c>
      <c r="L329" s="2">
        <v>3</v>
      </c>
      <c r="M329" s="2">
        <v>4</v>
      </c>
      <c r="N329" s="2">
        <v>0</v>
      </c>
      <c r="O329" s="2">
        <v>0</v>
      </c>
      <c r="P329" s="3">
        <v>0.19047619047618999</v>
      </c>
      <c r="Q329" s="3">
        <v>0.19047619047618999</v>
      </c>
      <c r="R329" s="3">
        <v>0.29166666666666702</v>
      </c>
      <c r="S329" s="3">
        <v>0.48214285714285698</v>
      </c>
    </row>
    <row r="330" spans="1:19" x14ac:dyDescent="0.2">
      <c r="A330" s="2" t="s">
        <v>419</v>
      </c>
      <c r="B330" s="2" t="s">
        <v>40</v>
      </c>
      <c r="C330" s="2" t="s">
        <v>6</v>
      </c>
      <c r="D330" s="2">
        <v>37</v>
      </c>
      <c r="E330" s="2">
        <v>95</v>
      </c>
      <c r="F330" s="2">
        <v>11</v>
      </c>
      <c r="G330" s="2">
        <v>22</v>
      </c>
      <c r="H330" s="2">
        <v>7</v>
      </c>
      <c r="I330" s="2">
        <v>1</v>
      </c>
      <c r="J330" s="2">
        <v>1</v>
      </c>
      <c r="K330" s="2">
        <v>12</v>
      </c>
      <c r="L330" s="2">
        <v>9</v>
      </c>
      <c r="M330" s="2">
        <v>19</v>
      </c>
      <c r="N330" s="2">
        <v>1</v>
      </c>
      <c r="O330" s="2">
        <v>1</v>
      </c>
      <c r="P330" s="3">
        <v>0.231578947368421</v>
      </c>
      <c r="Q330" s="3">
        <v>0.35789473684210499</v>
      </c>
      <c r="R330" s="3">
        <v>0.30188679245283001</v>
      </c>
      <c r="S330" s="3">
        <v>0.65978152929493505</v>
      </c>
    </row>
    <row r="331" spans="1:19" x14ac:dyDescent="0.2">
      <c r="A331" s="2" t="s">
        <v>420</v>
      </c>
      <c r="B331" s="2" t="s">
        <v>38</v>
      </c>
      <c r="C331" s="2" t="s">
        <v>29</v>
      </c>
      <c r="D331" s="2">
        <v>19</v>
      </c>
      <c r="E331" s="2">
        <v>52</v>
      </c>
      <c r="F331" s="2">
        <v>6</v>
      </c>
      <c r="G331" s="2">
        <v>9</v>
      </c>
      <c r="H331" s="2">
        <v>0</v>
      </c>
      <c r="I331" s="2">
        <v>0</v>
      </c>
      <c r="J331" s="2">
        <v>3</v>
      </c>
      <c r="K331" s="2">
        <v>6</v>
      </c>
      <c r="L331" s="2">
        <v>11</v>
      </c>
      <c r="M331" s="2">
        <v>22</v>
      </c>
      <c r="N331" s="2">
        <v>0</v>
      </c>
      <c r="O331" s="2">
        <v>1</v>
      </c>
      <c r="P331" s="3">
        <v>0.17307692307692299</v>
      </c>
      <c r="Q331" s="3">
        <v>0.34615384615384598</v>
      </c>
      <c r="R331" s="3">
        <v>0.317460317460317</v>
      </c>
      <c r="S331" s="3">
        <v>0.66361416361416403</v>
      </c>
    </row>
    <row r="332" spans="1:19" x14ac:dyDescent="0.2">
      <c r="A332" s="2" t="s">
        <v>421</v>
      </c>
      <c r="B332" s="2" t="s">
        <v>39</v>
      </c>
      <c r="C332" s="2" t="s">
        <v>19</v>
      </c>
      <c r="D332" s="2">
        <v>107</v>
      </c>
      <c r="E332" s="2">
        <v>352</v>
      </c>
      <c r="F332" s="2">
        <v>34</v>
      </c>
      <c r="G332" s="2">
        <v>87</v>
      </c>
      <c r="H332" s="2">
        <v>23</v>
      </c>
      <c r="I332" s="2">
        <v>1</v>
      </c>
      <c r="J332" s="2">
        <v>11</v>
      </c>
      <c r="K332" s="2">
        <v>53</v>
      </c>
      <c r="L332" s="2">
        <v>23</v>
      </c>
      <c r="M332" s="2">
        <v>87</v>
      </c>
      <c r="N332" s="2">
        <v>1</v>
      </c>
      <c r="O332" s="2">
        <v>0</v>
      </c>
      <c r="P332" s="3">
        <v>0.24715909090909099</v>
      </c>
      <c r="Q332" s="3">
        <v>0.41193181818181801</v>
      </c>
      <c r="R332" s="3">
        <v>0.29870129870129902</v>
      </c>
      <c r="S332" s="3">
        <v>0.71063311688311703</v>
      </c>
    </row>
    <row r="333" spans="1:19" x14ac:dyDescent="0.2">
      <c r="A333" s="2" t="s">
        <v>422</v>
      </c>
      <c r="B333" s="2" t="s">
        <v>39</v>
      </c>
      <c r="C333" s="2" t="s">
        <v>18</v>
      </c>
      <c r="D333" s="2">
        <v>43</v>
      </c>
      <c r="E333" s="2">
        <v>151</v>
      </c>
      <c r="F333" s="2">
        <v>15</v>
      </c>
      <c r="G333" s="2">
        <v>26</v>
      </c>
      <c r="H333" s="2">
        <v>4</v>
      </c>
      <c r="I333" s="2">
        <v>0</v>
      </c>
      <c r="J333" s="2">
        <v>3</v>
      </c>
      <c r="K333" s="2">
        <v>15</v>
      </c>
      <c r="L333" s="2">
        <v>25</v>
      </c>
      <c r="M333" s="2">
        <v>37</v>
      </c>
      <c r="N333" s="2">
        <v>1</v>
      </c>
      <c r="O333" s="2">
        <v>0</v>
      </c>
      <c r="P333" s="3">
        <v>0.17218543046357601</v>
      </c>
      <c r="Q333" s="3">
        <v>0.258278145695364</v>
      </c>
      <c r="R333" s="3">
        <v>0.28813559322033899</v>
      </c>
      <c r="S333" s="3">
        <v>0.546413738915703</v>
      </c>
    </row>
    <row r="334" spans="1:19" x14ac:dyDescent="0.2">
      <c r="A334" s="2" t="s">
        <v>423</v>
      </c>
      <c r="B334" s="2" t="s">
        <v>64</v>
      </c>
      <c r="C334" s="2" t="s">
        <v>24</v>
      </c>
      <c r="D334" s="2">
        <v>40</v>
      </c>
      <c r="E334" s="2">
        <v>93</v>
      </c>
      <c r="F334" s="2">
        <v>10</v>
      </c>
      <c r="G334" s="2">
        <v>23</v>
      </c>
      <c r="H334" s="2">
        <v>6</v>
      </c>
      <c r="I334" s="2">
        <v>1</v>
      </c>
      <c r="J334" s="2">
        <v>0</v>
      </c>
      <c r="K334" s="2">
        <v>5</v>
      </c>
      <c r="L334" s="2">
        <v>8</v>
      </c>
      <c r="M334" s="2">
        <v>19</v>
      </c>
      <c r="N334" s="2">
        <v>0</v>
      </c>
      <c r="O334" s="2">
        <v>0</v>
      </c>
      <c r="P334" s="3">
        <v>0.247311827956989</v>
      </c>
      <c r="Q334" s="3">
        <v>0.33333333333333298</v>
      </c>
      <c r="R334" s="3">
        <v>0.32038834951456302</v>
      </c>
      <c r="S334" s="3">
        <v>0.653721682847896</v>
      </c>
    </row>
    <row r="335" spans="1:19" x14ac:dyDescent="0.2">
      <c r="A335" s="2" t="s">
        <v>424</v>
      </c>
      <c r="B335" s="2" t="s">
        <v>425</v>
      </c>
      <c r="C335" s="2" t="s">
        <v>31</v>
      </c>
      <c r="D335" s="2">
        <v>17</v>
      </c>
      <c r="E335" s="2">
        <v>39</v>
      </c>
      <c r="F335" s="2">
        <v>5</v>
      </c>
      <c r="G335" s="2">
        <v>9</v>
      </c>
      <c r="H335" s="2">
        <v>2</v>
      </c>
      <c r="I335" s="2">
        <v>0</v>
      </c>
      <c r="J335" s="2">
        <v>2</v>
      </c>
      <c r="K335" s="2">
        <v>8</v>
      </c>
      <c r="L335" s="2">
        <v>4</v>
      </c>
      <c r="M335" s="2">
        <v>10</v>
      </c>
      <c r="N335" s="2">
        <v>0</v>
      </c>
      <c r="O335" s="2">
        <v>0</v>
      </c>
      <c r="P335" s="3">
        <v>0.230769230769231</v>
      </c>
      <c r="Q335" s="3">
        <v>0.43589743589743601</v>
      </c>
      <c r="R335" s="3">
        <v>0.30232558139534899</v>
      </c>
      <c r="S335" s="3">
        <v>0.73822301729278506</v>
      </c>
    </row>
    <row r="336" spans="1:19" x14ac:dyDescent="0.2">
      <c r="A336" s="2" t="s">
        <v>426</v>
      </c>
      <c r="B336" s="2" t="s">
        <v>64</v>
      </c>
      <c r="C336" s="2" t="s">
        <v>2</v>
      </c>
      <c r="D336" s="2">
        <v>43</v>
      </c>
      <c r="E336" s="2">
        <v>150</v>
      </c>
      <c r="F336" s="2">
        <v>26</v>
      </c>
      <c r="G336" s="2">
        <v>44</v>
      </c>
      <c r="H336" s="2">
        <v>8</v>
      </c>
      <c r="I336" s="2">
        <v>4</v>
      </c>
      <c r="J336" s="2">
        <v>9</v>
      </c>
      <c r="K336" s="2">
        <v>25</v>
      </c>
      <c r="L336" s="2">
        <v>16</v>
      </c>
      <c r="M336" s="2">
        <v>31</v>
      </c>
      <c r="N336" s="2">
        <v>7</v>
      </c>
      <c r="O336" s="2">
        <v>1</v>
      </c>
      <c r="P336" s="3">
        <v>0.293333333333333</v>
      </c>
      <c r="Q336" s="3">
        <v>0.57999999999999996</v>
      </c>
      <c r="R336" s="3">
        <v>0.37278106508875702</v>
      </c>
      <c r="S336" s="3">
        <v>0.95278106508875704</v>
      </c>
    </row>
    <row r="337" spans="1:19" x14ac:dyDescent="0.2">
      <c r="A337" s="2" t="s">
        <v>427</v>
      </c>
      <c r="B337" s="2" t="s">
        <v>30</v>
      </c>
      <c r="C337" s="2" t="s">
        <v>17</v>
      </c>
      <c r="D337" s="2">
        <v>155</v>
      </c>
      <c r="E337" s="2">
        <v>585</v>
      </c>
      <c r="F337" s="2">
        <v>66</v>
      </c>
      <c r="G337" s="2">
        <v>161</v>
      </c>
      <c r="H337" s="2">
        <v>38</v>
      </c>
      <c r="I337" s="2">
        <v>4</v>
      </c>
      <c r="J337" s="2">
        <v>18</v>
      </c>
      <c r="K337" s="2">
        <v>94</v>
      </c>
      <c r="L337" s="2">
        <v>59</v>
      </c>
      <c r="M337" s="2">
        <v>60</v>
      </c>
      <c r="N337" s="2">
        <v>4</v>
      </c>
      <c r="O337" s="2">
        <v>3</v>
      </c>
      <c r="P337" s="3">
        <v>0.27521367521367501</v>
      </c>
      <c r="Q337" s="3">
        <v>0.44615384615384601</v>
      </c>
      <c r="R337" s="3">
        <v>0.341500765696784</v>
      </c>
      <c r="S337" s="3">
        <v>0.78765461185063002</v>
      </c>
    </row>
    <row r="338" spans="1:19" x14ac:dyDescent="0.2">
      <c r="A338" s="2" t="s">
        <v>428</v>
      </c>
      <c r="B338" s="2" t="s">
        <v>39</v>
      </c>
      <c r="C338" s="2" t="s">
        <v>10</v>
      </c>
      <c r="D338" s="2">
        <v>113</v>
      </c>
      <c r="E338" s="2">
        <v>435</v>
      </c>
      <c r="F338" s="2">
        <v>55</v>
      </c>
      <c r="G338" s="2">
        <v>116</v>
      </c>
      <c r="H338" s="2">
        <v>17</v>
      </c>
      <c r="I338" s="2">
        <v>2</v>
      </c>
      <c r="J338" s="2">
        <v>19</v>
      </c>
      <c r="K338" s="2">
        <v>59</v>
      </c>
      <c r="L338" s="2">
        <v>33</v>
      </c>
      <c r="M338" s="2">
        <v>110</v>
      </c>
      <c r="N338" s="2">
        <v>2</v>
      </c>
      <c r="O338" s="2">
        <v>1</v>
      </c>
      <c r="P338" s="3">
        <v>0.266666666666667</v>
      </c>
      <c r="Q338" s="3">
        <v>0.44597701149425301</v>
      </c>
      <c r="R338" s="3">
        <v>0.32563025210084001</v>
      </c>
      <c r="S338" s="3">
        <v>0.77160726359509302</v>
      </c>
    </row>
    <row r="339" spans="1:19" x14ac:dyDescent="0.2">
      <c r="A339" s="2" t="s">
        <v>429</v>
      </c>
      <c r="B339" s="2" t="s">
        <v>63</v>
      </c>
      <c r="C339" s="2" t="s">
        <v>20</v>
      </c>
      <c r="D339" s="2">
        <v>36</v>
      </c>
      <c r="E339" s="2">
        <v>59</v>
      </c>
      <c r="F339" s="2">
        <v>3</v>
      </c>
      <c r="G339" s="2">
        <v>15</v>
      </c>
      <c r="H339" s="2">
        <v>2</v>
      </c>
      <c r="I339" s="2">
        <v>0</v>
      </c>
      <c r="J339" s="2">
        <v>0</v>
      </c>
      <c r="K339" s="2">
        <v>4</v>
      </c>
      <c r="L339" s="2">
        <v>1</v>
      </c>
      <c r="M339" s="2">
        <v>12</v>
      </c>
      <c r="N339" s="2">
        <v>0</v>
      </c>
      <c r="O339" s="2">
        <v>0</v>
      </c>
      <c r="P339" s="3">
        <v>0.25423728813559299</v>
      </c>
      <c r="Q339" s="3">
        <v>0.28813559322033899</v>
      </c>
      <c r="R339" s="3">
        <v>0.266666666666667</v>
      </c>
      <c r="S339" s="3">
        <v>0.55480225988700604</v>
      </c>
    </row>
    <row r="340" spans="1:19" x14ac:dyDescent="0.2">
      <c r="A340" s="2" t="s">
        <v>430</v>
      </c>
      <c r="B340" s="2" t="s">
        <v>38</v>
      </c>
      <c r="C340" s="2" t="s">
        <v>16</v>
      </c>
      <c r="D340" s="2">
        <v>81</v>
      </c>
      <c r="E340" s="2">
        <v>183</v>
      </c>
      <c r="F340" s="2">
        <v>20</v>
      </c>
      <c r="G340" s="2">
        <v>42</v>
      </c>
      <c r="H340" s="2">
        <v>7</v>
      </c>
      <c r="I340" s="2">
        <v>0</v>
      </c>
      <c r="J340" s="2">
        <v>3</v>
      </c>
      <c r="K340" s="2">
        <v>19</v>
      </c>
      <c r="L340" s="2">
        <v>22</v>
      </c>
      <c r="M340" s="2">
        <v>38</v>
      </c>
      <c r="N340" s="2">
        <v>2</v>
      </c>
      <c r="O340" s="2">
        <v>5</v>
      </c>
      <c r="P340" s="3">
        <v>0.22950819672131101</v>
      </c>
      <c r="Q340" s="3">
        <v>0.31693989071038298</v>
      </c>
      <c r="R340" s="3">
        <v>0.32057416267942601</v>
      </c>
      <c r="S340" s="3">
        <v>0.63751405338980804</v>
      </c>
    </row>
    <row r="341" spans="1:19" x14ac:dyDescent="0.2">
      <c r="A341" s="2" t="s">
        <v>431</v>
      </c>
      <c r="B341" s="2" t="s">
        <v>64</v>
      </c>
      <c r="C341" s="2" t="s">
        <v>22</v>
      </c>
      <c r="D341" s="2">
        <v>15</v>
      </c>
      <c r="E341" s="2">
        <v>40</v>
      </c>
      <c r="F341" s="2">
        <v>7</v>
      </c>
      <c r="G341" s="2">
        <v>9</v>
      </c>
      <c r="H341" s="2">
        <v>3</v>
      </c>
      <c r="I341" s="2">
        <v>0</v>
      </c>
      <c r="J341" s="2">
        <v>3</v>
      </c>
      <c r="K341" s="2">
        <v>6</v>
      </c>
      <c r="L341" s="2">
        <v>3</v>
      </c>
      <c r="M341" s="2">
        <v>17</v>
      </c>
      <c r="N341" s="2">
        <v>1</v>
      </c>
      <c r="O341" s="2">
        <v>0</v>
      </c>
      <c r="P341" s="3">
        <v>0.22500000000000001</v>
      </c>
      <c r="Q341" s="3">
        <v>0.52500000000000002</v>
      </c>
      <c r="R341" s="3">
        <v>0.29545454545454503</v>
      </c>
      <c r="S341" s="3">
        <v>0.82045454545454599</v>
      </c>
    </row>
    <row r="342" spans="1:19" x14ac:dyDescent="0.2">
      <c r="A342" s="2" t="s">
        <v>432</v>
      </c>
      <c r="B342" s="2" t="s">
        <v>30</v>
      </c>
      <c r="C342" s="2" t="s">
        <v>11</v>
      </c>
      <c r="D342" s="2">
        <v>97</v>
      </c>
      <c r="E342" s="2">
        <v>186</v>
      </c>
      <c r="F342" s="2">
        <v>38</v>
      </c>
      <c r="G342" s="2">
        <v>48</v>
      </c>
      <c r="H342" s="2">
        <v>5</v>
      </c>
      <c r="I342" s="2">
        <v>1</v>
      </c>
      <c r="J342" s="2">
        <v>13</v>
      </c>
      <c r="K342" s="2">
        <v>29</v>
      </c>
      <c r="L342" s="2">
        <v>17</v>
      </c>
      <c r="M342" s="2">
        <v>62</v>
      </c>
      <c r="N342" s="2">
        <v>10</v>
      </c>
      <c r="O342" s="2">
        <v>6</v>
      </c>
      <c r="P342" s="3">
        <v>0.25806451612903197</v>
      </c>
      <c r="Q342" s="3">
        <v>0.50537634408602194</v>
      </c>
      <c r="R342" s="3">
        <v>0.339622641509434</v>
      </c>
      <c r="S342" s="3">
        <v>0.84499898559545505</v>
      </c>
    </row>
    <row r="343" spans="1:19" x14ac:dyDescent="0.2">
      <c r="A343" s="2" t="s">
        <v>433</v>
      </c>
      <c r="B343" s="2" t="s">
        <v>39</v>
      </c>
      <c r="C343" s="2" t="s">
        <v>2</v>
      </c>
      <c r="D343" s="2">
        <v>125</v>
      </c>
      <c r="E343" s="2">
        <v>499</v>
      </c>
      <c r="F343" s="2">
        <v>56</v>
      </c>
      <c r="G343" s="2">
        <v>125</v>
      </c>
      <c r="H343" s="2">
        <v>16</v>
      </c>
      <c r="I343" s="2">
        <v>0</v>
      </c>
      <c r="J343" s="2">
        <v>26</v>
      </c>
      <c r="K343" s="2">
        <v>87</v>
      </c>
      <c r="L343" s="2">
        <v>32</v>
      </c>
      <c r="M343" s="2">
        <v>107</v>
      </c>
      <c r="N343" s="2">
        <v>1</v>
      </c>
      <c r="O343" s="2">
        <v>1</v>
      </c>
      <c r="P343" s="3">
        <v>0.25050100200400799</v>
      </c>
      <c r="Q343" s="3">
        <v>0.43887775551102198</v>
      </c>
      <c r="R343" s="3">
        <v>0.29520295202952002</v>
      </c>
      <c r="S343" s="3">
        <v>0.734080707540542</v>
      </c>
    </row>
    <row r="344" spans="1:19" x14ac:dyDescent="0.2">
      <c r="A344" s="2" t="s">
        <v>434</v>
      </c>
      <c r="B344" s="2" t="s">
        <v>40</v>
      </c>
      <c r="C344" s="2" t="s">
        <v>69</v>
      </c>
      <c r="D344" s="2">
        <v>15</v>
      </c>
      <c r="E344" s="2">
        <v>34</v>
      </c>
      <c r="F344" s="2">
        <v>2</v>
      </c>
      <c r="G344" s="2">
        <v>4</v>
      </c>
      <c r="H344" s="2">
        <v>1</v>
      </c>
      <c r="I344" s="2">
        <v>0</v>
      </c>
      <c r="J344" s="2">
        <v>0</v>
      </c>
      <c r="K344" s="2">
        <v>0</v>
      </c>
      <c r="L344" s="2">
        <v>4</v>
      </c>
      <c r="M344" s="2">
        <v>8</v>
      </c>
      <c r="N344" s="2">
        <v>0</v>
      </c>
      <c r="O344" s="2">
        <v>0</v>
      </c>
      <c r="P344" s="3">
        <v>0.11764705882352899</v>
      </c>
      <c r="Q344" s="3">
        <v>0.14705882352941199</v>
      </c>
      <c r="R344" s="3">
        <v>0.230769230769231</v>
      </c>
      <c r="S344" s="3">
        <v>0.37782805429864302</v>
      </c>
    </row>
    <row r="345" spans="1:19" x14ac:dyDescent="0.2">
      <c r="A345" s="2" t="s">
        <v>435</v>
      </c>
      <c r="B345" s="2" t="s">
        <v>38</v>
      </c>
      <c r="C345" s="2" t="s">
        <v>2</v>
      </c>
      <c r="D345" s="2">
        <v>14</v>
      </c>
      <c r="E345" s="2">
        <v>32</v>
      </c>
      <c r="F345" s="2">
        <v>4</v>
      </c>
      <c r="G345" s="2">
        <v>6</v>
      </c>
      <c r="H345" s="2">
        <v>1</v>
      </c>
      <c r="I345" s="2">
        <v>0</v>
      </c>
      <c r="J345" s="2">
        <v>1</v>
      </c>
      <c r="K345" s="2">
        <v>4</v>
      </c>
      <c r="L345" s="2">
        <v>3</v>
      </c>
      <c r="M345" s="2">
        <v>13</v>
      </c>
      <c r="N345" s="2">
        <v>0</v>
      </c>
      <c r="O345" s="2">
        <v>0</v>
      </c>
      <c r="P345" s="3">
        <v>0.1875</v>
      </c>
      <c r="Q345" s="3">
        <v>0.3125</v>
      </c>
      <c r="R345" s="3">
        <v>0.29729729729729698</v>
      </c>
      <c r="S345" s="3">
        <v>0.60979729729729704</v>
      </c>
    </row>
    <row r="346" spans="1:19" x14ac:dyDescent="0.2">
      <c r="A346" s="2" t="s">
        <v>436</v>
      </c>
      <c r="B346" s="2" t="s">
        <v>37</v>
      </c>
      <c r="C346" s="2" t="s">
        <v>18</v>
      </c>
      <c r="D346" s="2">
        <v>13</v>
      </c>
      <c r="E346" s="2">
        <v>31</v>
      </c>
      <c r="F346" s="2">
        <v>3</v>
      </c>
      <c r="G346" s="2">
        <v>6</v>
      </c>
      <c r="H346" s="2">
        <v>1</v>
      </c>
      <c r="I346" s="2">
        <v>0</v>
      </c>
      <c r="J346" s="2">
        <v>0</v>
      </c>
      <c r="K346" s="2">
        <v>1</v>
      </c>
      <c r="L346" s="2">
        <v>1</v>
      </c>
      <c r="M346" s="2">
        <v>4</v>
      </c>
      <c r="N346" s="2">
        <v>0</v>
      </c>
      <c r="O346" s="2">
        <v>0</v>
      </c>
      <c r="P346" s="3">
        <v>0.19354838709677399</v>
      </c>
      <c r="Q346" s="3">
        <v>0.225806451612903</v>
      </c>
      <c r="R346" s="3">
        <v>0.21875</v>
      </c>
      <c r="S346" s="3">
        <v>0.44455645161290303</v>
      </c>
    </row>
    <row r="347" spans="1:19" x14ac:dyDescent="0.2">
      <c r="A347" s="2" t="s">
        <v>437</v>
      </c>
      <c r="B347" s="2" t="s">
        <v>39</v>
      </c>
      <c r="C347" s="2" t="s">
        <v>74</v>
      </c>
      <c r="D347" s="2">
        <v>157</v>
      </c>
      <c r="E347" s="2">
        <v>526</v>
      </c>
      <c r="F347" s="2">
        <v>56</v>
      </c>
      <c r="G347" s="2">
        <v>152</v>
      </c>
      <c r="H347" s="2">
        <v>30</v>
      </c>
      <c r="I347" s="2">
        <v>1</v>
      </c>
      <c r="J347" s="2">
        <v>12</v>
      </c>
      <c r="K347" s="2">
        <v>65</v>
      </c>
      <c r="L347" s="2">
        <v>42</v>
      </c>
      <c r="M347" s="2">
        <v>65</v>
      </c>
      <c r="N347" s="2">
        <v>4</v>
      </c>
      <c r="O347" s="2">
        <v>0</v>
      </c>
      <c r="P347" s="3">
        <v>0.288973384030418</v>
      </c>
      <c r="Q347" s="3">
        <v>0.41825095057034201</v>
      </c>
      <c r="R347" s="3">
        <v>0.33972125435540101</v>
      </c>
      <c r="S347" s="3">
        <v>0.75797220492574302</v>
      </c>
    </row>
    <row r="348" spans="1:19" x14ac:dyDescent="0.2">
      <c r="A348" s="2" t="s">
        <v>438</v>
      </c>
      <c r="B348" s="2" t="s">
        <v>64</v>
      </c>
      <c r="C348" s="2" t="s">
        <v>69</v>
      </c>
      <c r="D348" s="2">
        <v>133</v>
      </c>
      <c r="E348" s="2">
        <v>483</v>
      </c>
      <c r="F348" s="2">
        <v>78</v>
      </c>
      <c r="G348" s="2">
        <v>118</v>
      </c>
      <c r="H348" s="2">
        <v>26</v>
      </c>
      <c r="I348" s="2">
        <v>1</v>
      </c>
      <c r="J348" s="2">
        <v>31</v>
      </c>
      <c r="K348" s="2">
        <v>99</v>
      </c>
      <c r="L348" s="2">
        <v>80</v>
      </c>
      <c r="M348" s="2">
        <v>93</v>
      </c>
      <c r="N348" s="2">
        <v>3</v>
      </c>
      <c r="O348" s="2">
        <v>3</v>
      </c>
      <c r="P348" s="3">
        <v>0.244306418219462</v>
      </c>
      <c r="Q348" s="3">
        <v>0.49482401656314701</v>
      </c>
      <c r="R348" s="3">
        <v>0.35540069686411202</v>
      </c>
      <c r="S348" s="3">
        <v>0.85022471342725803</v>
      </c>
    </row>
    <row r="349" spans="1:19" x14ac:dyDescent="0.2">
      <c r="A349" s="2" t="s">
        <v>439</v>
      </c>
      <c r="B349" s="2" t="s">
        <v>64</v>
      </c>
      <c r="C349" s="2" t="s">
        <v>25</v>
      </c>
      <c r="D349" s="2">
        <v>48</v>
      </c>
      <c r="E349" s="2">
        <v>141</v>
      </c>
      <c r="F349" s="2">
        <v>12</v>
      </c>
      <c r="G349" s="2">
        <v>29</v>
      </c>
      <c r="H349" s="2">
        <v>4</v>
      </c>
      <c r="I349" s="2">
        <v>0</v>
      </c>
      <c r="J349" s="2">
        <v>2</v>
      </c>
      <c r="K349" s="2">
        <v>11</v>
      </c>
      <c r="L349" s="2">
        <v>8</v>
      </c>
      <c r="M349" s="2">
        <v>35</v>
      </c>
      <c r="N349" s="2">
        <v>1</v>
      </c>
      <c r="O349" s="2">
        <v>1</v>
      </c>
      <c r="P349" s="3">
        <v>0.205673758865248</v>
      </c>
      <c r="Q349" s="3">
        <v>0.27659574468085102</v>
      </c>
      <c r="R349" s="3">
        <v>0.24666666666666701</v>
      </c>
      <c r="S349" s="3">
        <v>0.52326241134751805</v>
      </c>
    </row>
    <row r="350" spans="1:19" x14ac:dyDescent="0.2">
      <c r="A350" s="2" t="s">
        <v>440</v>
      </c>
      <c r="B350" s="2" t="s">
        <v>37</v>
      </c>
      <c r="C350" s="2" t="s">
        <v>3</v>
      </c>
      <c r="D350" s="2">
        <v>82</v>
      </c>
      <c r="E350" s="2">
        <v>231</v>
      </c>
      <c r="F350" s="2">
        <v>23</v>
      </c>
      <c r="G350" s="2">
        <v>50</v>
      </c>
      <c r="H350" s="2">
        <v>12</v>
      </c>
      <c r="I350" s="2">
        <v>0</v>
      </c>
      <c r="J350" s="2">
        <v>8</v>
      </c>
      <c r="K350" s="2">
        <v>21</v>
      </c>
      <c r="L350" s="2">
        <v>7</v>
      </c>
      <c r="M350" s="2">
        <v>28</v>
      </c>
      <c r="N350" s="2">
        <v>2</v>
      </c>
      <c r="O350" s="2">
        <v>0</v>
      </c>
      <c r="P350" s="3">
        <v>0.216450216450216</v>
      </c>
      <c r="Q350" s="3">
        <v>0.37229437229437201</v>
      </c>
      <c r="R350" s="3">
        <v>0.244813278008299</v>
      </c>
      <c r="S350" s="3">
        <v>0.61710765030267101</v>
      </c>
    </row>
    <row r="351" spans="1:19" x14ac:dyDescent="0.2">
      <c r="A351" s="2" t="s">
        <v>441</v>
      </c>
      <c r="B351" s="2" t="s">
        <v>9</v>
      </c>
      <c r="C351" s="2" t="s">
        <v>31</v>
      </c>
      <c r="D351" s="2">
        <v>88</v>
      </c>
      <c r="E351" s="2">
        <v>309</v>
      </c>
      <c r="F351" s="2">
        <v>40</v>
      </c>
      <c r="G351" s="2">
        <v>78</v>
      </c>
      <c r="H351" s="2">
        <v>14</v>
      </c>
      <c r="I351" s="2">
        <v>4</v>
      </c>
      <c r="J351" s="2">
        <v>6</v>
      </c>
      <c r="K351" s="2">
        <v>36</v>
      </c>
      <c r="L351" s="2">
        <v>23</v>
      </c>
      <c r="M351" s="2">
        <v>60</v>
      </c>
      <c r="N351" s="2">
        <v>1</v>
      </c>
      <c r="O351" s="2">
        <v>1</v>
      </c>
      <c r="P351" s="3">
        <v>0.25242718446601897</v>
      </c>
      <c r="Q351" s="3">
        <v>0.38187702265372198</v>
      </c>
      <c r="R351" s="3">
        <v>0.30294117647058799</v>
      </c>
      <c r="S351" s="3">
        <v>0.68481819912430997</v>
      </c>
    </row>
    <row r="352" spans="1:19" x14ac:dyDescent="0.2">
      <c r="A352" s="2" t="s">
        <v>442</v>
      </c>
      <c r="B352" s="2" t="s">
        <v>40</v>
      </c>
      <c r="C352" s="2" t="s">
        <v>25</v>
      </c>
      <c r="D352" s="2">
        <v>136</v>
      </c>
      <c r="E352" s="2">
        <v>430</v>
      </c>
      <c r="F352" s="2">
        <v>45</v>
      </c>
      <c r="G352" s="2">
        <v>114</v>
      </c>
      <c r="H352" s="2">
        <v>16</v>
      </c>
      <c r="I352" s="2">
        <v>1</v>
      </c>
      <c r="J352" s="2">
        <v>12</v>
      </c>
      <c r="K352" s="2">
        <v>59</v>
      </c>
      <c r="L352" s="2">
        <v>29</v>
      </c>
      <c r="M352" s="2">
        <v>99</v>
      </c>
      <c r="N352" s="2">
        <v>2</v>
      </c>
      <c r="O352" s="2">
        <v>1</v>
      </c>
      <c r="P352" s="3">
        <v>0.26511627906976698</v>
      </c>
      <c r="Q352" s="3">
        <v>0.39069767441860498</v>
      </c>
      <c r="R352" s="3">
        <v>0.3125</v>
      </c>
      <c r="S352" s="3">
        <v>0.70319767441860503</v>
      </c>
    </row>
    <row r="353" spans="1:19" x14ac:dyDescent="0.2">
      <c r="A353" s="2" t="s">
        <v>443</v>
      </c>
      <c r="B353" s="2" t="s">
        <v>40</v>
      </c>
      <c r="C353" s="2" t="s">
        <v>11</v>
      </c>
      <c r="D353" s="2">
        <v>6</v>
      </c>
      <c r="E353" s="2">
        <v>10</v>
      </c>
      <c r="F353" s="2">
        <v>1</v>
      </c>
      <c r="G353" s="2">
        <v>2</v>
      </c>
      <c r="H353" s="2">
        <v>1</v>
      </c>
      <c r="I353" s="2">
        <v>0</v>
      </c>
      <c r="J353" s="2">
        <v>0</v>
      </c>
      <c r="K353" s="2">
        <v>1</v>
      </c>
      <c r="L353" s="2">
        <v>1</v>
      </c>
      <c r="M353" s="2">
        <v>5</v>
      </c>
      <c r="N353" s="2">
        <v>0</v>
      </c>
      <c r="O353" s="2">
        <v>0</v>
      </c>
      <c r="P353" s="3">
        <v>0.2</v>
      </c>
      <c r="Q353" s="3">
        <v>0.3</v>
      </c>
      <c r="R353" s="3">
        <v>0.27272727272727298</v>
      </c>
      <c r="S353" s="3">
        <v>0.57272727272727297</v>
      </c>
    </row>
    <row r="354" spans="1:19" x14ac:dyDescent="0.2">
      <c r="A354" s="2" t="s">
        <v>444</v>
      </c>
      <c r="B354" s="2" t="s">
        <v>38</v>
      </c>
      <c r="C354" s="2" t="s">
        <v>10</v>
      </c>
      <c r="D354" s="2">
        <v>139</v>
      </c>
      <c r="E354" s="2">
        <v>490</v>
      </c>
      <c r="F354" s="2">
        <v>56</v>
      </c>
      <c r="G354" s="2">
        <v>116</v>
      </c>
      <c r="H354" s="2">
        <v>23</v>
      </c>
      <c r="I354" s="2">
        <v>0</v>
      </c>
      <c r="J354" s="2">
        <v>13</v>
      </c>
      <c r="K354" s="2">
        <v>75</v>
      </c>
      <c r="L354" s="2">
        <v>51</v>
      </c>
      <c r="M354" s="2">
        <v>124</v>
      </c>
      <c r="N354" s="2">
        <v>1</v>
      </c>
      <c r="O354" s="2">
        <v>1</v>
      </c>
      <c r="P354" s="3">
        <v>0.236734693877551</v>
      </c>
      <c r="Q354" s="3">
        <v>0.36326530612244901</v>
      </c>
      <c r="R354" s="3">
        <v>0.31034482758620702</v>
      </c>
      <c r="S354" s="3">
        <v>0.67361013370865597</v>
      </c>
    </row>
    <row r="355" spans="1:19" x14ac:dyDescent="0.2">
      <c r="A355" s="2" t="s">
        <v>445</v>
      </c>
      <c r="B355" s="2" t="s">
        <v>64</v>
      </c>
      <c r="C355" s="2" t="s">
        <v>35</v>
      </c>
      <c r="D355" s="2">
        <v>22</v>
      </c>
      <c r="E355" s="2">
        <v>44</v>
      </c>
      <c r="F355" s="2">
        <v>3</v>
      </c>
      <c r="G355" s="2">
        <v>6</v>
      </c>
      <c r="H355" s="2">
        <v>0</v>
      </c>
      <c r="I355" s="2">
        <v>0</v>
      </c>
      <c r="J355" s="2">
        <v>0</v>
      </c>
      <c r="K355" s="2">
        <v>3</v>
      </c>
      <c r="L355" s="2">
        <v>4</v>
      </c>
      <c r="M355" s="2">
        <v>11</v>
      </c>
      <c r="N355" s="2">
        <v>0</v>
      </c>
      <c r="O355" s="2">
        <v>0</v>
      </c>
      <c r="P355" s="3">
        <v>0.13636363636363599</v>
      </c>
      <c r="Q355" s="3">
        <v>0.13636363636363599</v>
      </c>
      <c r="R355" s="3">
        <v>0.20833333333333301</v>
      </c>
      <c r="S355" s="3">
        <v>0.34469696969697</v>
      </c>
    </row>
    <row r="356" spans="1:19" x14ac:dyDescent="0.2">
      <c r="A356" s="2" t="s">
        <v>446</v>
      </c>
      <c r="B356" s="2" t="s">
        <v>38</v>
      </c>
      <c r="C356" s="2" t="s">
        <v>8</v>
      </c>
      <c r="D356" s="2">
        <v>44</v>
      </c>
      <c r="E356" s="2">
        <v>95</v>
      </c>
      <c r="F356" s="2">
        <v>19</v>
      </c>
      <c r="G356" s="2">
        <v>22</v>
      </c>
      <c r="H356" s="2">
        <v>4</v>
      </c>
      <c r="I356" s="2">
        <v>3</v>
      </c>
      <c r="J356" s="2">
        <v>0</v>
      </c>
      <c r="K356" s="2">
        <v>7</v>
      </c>
      <c r="L356" s="2">
        <v>16</v>
      </c>
      <c r="M356" s="2">
        <v>32</v>
      </c>
      <c r="N356" s="2">
        <v>1</v>
      </c>
      <c r="O356" s="2">
        <v>0</v>
      </c>
      <c r="P356" s="3">
        <v>0.231578947368421</v>
      </c>
      <c r="Q356" s="3">
        <v>0.336842105263158</v>
      </c>
      <c r="R356" s="3">
        <v>0.34513274336283201</v>
      </c>
      <c r="S356" s="3">
        <v>0.68197484862599</v>
      </c>
    </row>
    <row r="357" spans="1:19" x14ac:dyDescent="0.2">
      <c r="A357" s="54" t="s">
        <v>447</v>
      </c>
      <c r="B357" s="54" t="s">
        <v>40</v>
      </c>
      <c r="C357" s="54" t="s">
        <v>25</v>
      </c>
      <c r="D357" s="54">
        <v>3</v>
      </c>
      <c r="E357" s="54">
        <v>1</v>
      </c>
      <c r="F357" s="54">
        <v>0</v>
      </c>
      <c r="G357" s="54">
        <v>0</v>
      </c>
      <c r="H357" s="54">
        <v>0</v>
      </c>
      <c r="I357" s="54">
        <v>0</v>
      </c>
      <c r="J357" s="54">
        <v>0</v>
      </c>
      <c r="K357" s="54">
        <v>0</v>
      </c>
      <c r="L357" s="54">
        <v>0</v>
      </c>
      <c r="M357" s="54">
        <v>1</v>
      </c>
      <c r="N357" s="54">
        <v>0</v>
      </c>
      <c r="O357" s="54">
        <v>0</v>
      </c>
      <c r="P357" s="55">
        <v>0</v>
      </c>
      <c r="Q357" s="55">
        <v>0</v>
      </c>
      <c r="R357" s="55">
        <v>0</v>
      </c>
      <c r="S357" s="3">
        <v>0</v>
      </c>
    </row>
    <row r="358" spans="1:19" x14ac:dyDescent="0.2">
      <c r="A358" s="2" t="s">
        <v>448</v>
      </c>
      <c r="B358" s="2" t="s">
        <v>38</v>
      </c>
      <c r="C358" s="2" t="s">
        <v>27</v>
      </c>
      <c r="D358" s="2">
        <v>160</v>
      </c>
      <c r="E358" s="2">
        <v>641</v>
      </c>
      <c r="F358" s="2">
        <v>72</v>
      </c>
      <c r="G358" s="2">
        <v>182</v>
      </c>
      <c r="H358" s="2">
        <v>31</v>
      </c>
      <c r="I358" s="2">
        <v>1</v>
      </c>
      <c r="J358" s="2">
        <v>15</v>
      </c>
      <c r="K358" s="2">
        <v>73</v>
      </c>
      <c r="L358" s="2">
        <v>62</v>
      </c>
      <c r="M358" s="2">
        <v>75</v>
      </c>
      <c r="N358" s="2">
        <v>12</v>
      </c>
      <c r="O358" s="2">
        <v>3</v>
      </c>
      <c r="P358" s="3">
        <v>0.28393135725428997</v>
      </c>
      <c r="Q358" s="3">
        <v>0.405616224648986</v>
      </c>
      <c r="R358" s="3">
        <v>0.35055865921787699</v>
      </c>
      <c r="S358" s="3">
        <v>0.75617488386686305</v>
      </c>
    </row>
    <row r="359" spans="1:19" x14ac:dyDescent="0.2">
      <c r="A359" s="2" t="s">
        <v>449</v>
      </c>
      <c r="B359" s="2" t="s">
        <v>39</v>
      </c>
      <c r="C359" s="2" t="s">
        <v>18</v>
      </c>
      <c r="D359" s="2">
        <v>31</v>
      </c>
      <c r="E359" s="2">
        <v>109</v>
      </c>
      <c r="F359" s="2">
        <v>6</v>
      </c>
      <c r="G359" s="2">
        <v>27</v>
      </c>
      <c r="H359" s="2">
        <v>5</v>
      </c>
      <c r="I359" s="2">
        <v>0</v>
      </c>
      <c r="J359" s="2">
        <v>0</v>
      </c>
      <c r="K359" s="2">
        <v>10</v>
      </c>
      <c r="L359" s="2">
        <v>4</v>
      </c>
      <c r="M359" s="2">
        <v>27</v>
      </c>
      <c r="N359" s="2">
        <v>0</v>
      </c>
      <c r="O359" s="2">
        <v>0</v>
      </c>
      <c r="P359" s="3">
        <v>0.247706422018349</v>
      </c>
      <c r="Q359" s="3">
        <v>0.293577981651376</v>
      </c>
      <c r="R359" s="3">
        <v>0.27350427350427398</v>
      </c>
      <c r="S359" s="3">
        <v>0.56708225515565003</v>
      </c>
    </row>
    <row r="360" spans="1:19" x14ac:dyDescent="0.2">
      <c r="A360" s="2" t="s">
        <v>450</v>
      </c>
      <c r="B360" s="2" t="s">
        <v>40</v>
      </c>
      <c r="C360" s="2" t="s">
        <v>19</v>
      </c>
      <c r="D360" s="2">
        <v>79</v>
      </c>
      <c r="E360" s="2">
        <v>243</v>
      </c>
      <c r="F360" s="2">
        <v>26</v>
      </c>
      <c r="G360" s="2">
        <v>56</v>
      </c>
      <c r="H360" s="2">
        <v>9</v>
      </c>
      <c r="I360" s="2">
        <v>2</v>
      </c>
      <c r="J360" s="2">
        <v>1</v>
      </c>
      <c r="K360" s="2">
        <v>19</v>
      </c>
      <c r="L360" s="2">
        <v>24</v>
      </c>
      <c r="M360" s="2">
        <v>68</v>
      </c>
      <c r="N360" s="2">
        <v>4</v>
      </c>
      <c r="O360" s="2">
        <v>2</v>
      </c>
      <c r="P360" s="3">
        <v>0.23045267489711899</v>
      </c>
      <c r="Q360" s="3">
        <v>0.296296296296296</v>
      </c>
      <c r="R360" s="3">
        <v>0.3</v>
      </c>
      <c r="S360" s="3">
        <v>0.59629629629629599</v>
      </c>
    </row>
    <row r="361" spans="1:19" x14ac:dyDescent="0.2">
      <c r="A361" s="2" t="s">
        <v>451</v>
      </c>
      <c r="B361" s="2" t="s">
        <v>38</v>
      </c>
      <c r="C361" s="2" t="s">
        <v>7</v>
      </c>
      <c r="D361" s="2">
        <v>8</v>
      </c>
      <c r="E361" s="2">
        <v>8</v>
      </c>
      <c r="F361" s="2">
        <v>2</v>
      </c>
      <c r="G361" s="2">
        <v>3</v>
      </c>
      <c r="H361" s="2">
        <v>1</v>
      </c>
      <c r="I361" s="2">
        <v>0</v>
      </c>
      <c r="J361" s="2">
        <v>0</v>
      </c>
      <c r="K361" s="2">
        <v>0</v>
      </c>
      <c r="L361" s="2">
        <v>0</v>
      </c>
      <c r="M361" s="2">
        <v>1</v>
      </c>
      <c r="N361" s="2">
        <v>0</v>
      </c>
      <c r="O361" s="2">
        <v>0</v>
      </c>
      <c r="P361" s="3">
        <v>0.375</v>
      </c>
      <c r="Q361" s="3">
        <v>0.5</v>
      </c>
      <c r="R361" s="3">
        <v>0.375</v>
      </c>
      <c r="S361" s="3">
        <v>0.875</v>
      </c>
    </row>
    <row r="362" spans="1:19" x14ac:dyDescent="0.2">
      <c r="A362" s="2" t="s">
        <v>452</v>
      </c>
      <c r="B362" s="2" t="s">
        <v>40</v>
      </c>
      <c r="C362" s="2" t="s">
        <v>21</v>
      </c>
      <c r="D362" s="2">
        <v>125</v>
      </c>
      <c r="E362" s="2">
        <v>417</v>
      </c>
      <c r="F362" s="2">
        <v>57</v>
      </c>
      <c r="G362" s="2">
        <v>99</v>
      </c>
      <c r="H362" s="2">
        <v>17</v>
      </c>
      <c r="I362" s="2">
        <v>0</v>
      </c>
      <c r="J362" s="2">
        <v>18</v>
      </c>
      <c r="K362" s="2">
        <v>65</v>
      </c>
      <c r="L362" s="2">
        <v>50</v>
      </c>
      <c r="M362" s="2">
        <v>81</v>
      </c>
      <c r="N362" s="2">
        <v>8</v>
      </c>
      <c r="O362" s="2">
        <v>2</v>
      </c>
      <c r="P362" s="3">
        <v>0.23741007194244601</v>
      </c>
      <c r="Q362" s="3">
        <v>0.407673860911271</v>
      </c>
      <c r="R362" s="3">
        <v>0.324210526315789</v>
      </c>
      <c r="S362" s="3">
        <v>0.73188438722705995</v>
      </c>
    </row>
    <row r="363" spans="1:19" x14ac:dyDescent="0.2">
      <c r="A363" s="2" t="s">
        <v>453</v>
      </c>
      <c r="B363" s="2" t="s">
        <v>38</v>
      </c>
      <c r="C363" s="2" t="s">
        <v>13</v>
      </c>
      <c r="D363" s="2">
        <v>11</v>
      </c>
      <c r="E363" s="2">
        <v>22</v>
      </c>
      <c r="F363" s="2">
        <v>3</v>
      </c>
      <c r="G363" s="2">
        <v>5</v>
      </c>
      <c r="H363" s="2">
        <v>2</v>
      </c>
      <c r="I363" s="2">
        <v>0</v>
      </c>
      <c r="J363" s="2">
        <v>1</v>
      </c>
      <c r="K363" s="2">
        <v>2</v>
      </c>
      <c r="L363" s="2">
        <v>1</v>
      </c>
      <c r="M363" s="2">
        <v>7</v>
      </c>
      <c r="N363" s="2">
        <v>0</v>
      </c>
      <c r="O363" s="2">
        <v>0</v>
      </c>
      <c r="P363" s="3">
        <v>0.22727272727272699</v>
      </c>
      <c r="Q363" s="3">
        <v>0.45454545454545497</v>
      </c>
      <c r="R363" s="3">
        <v>0.26086956521739102</v>
      </c>
      <c r="S363" s="3">
        <v>0.71541501976284605</v>
      </c>
    </row>
    <row r="364" spans="1:19" x14ac:dyDescent="0.2">
      <c r="A364" s="2" t="s">
        <v>454</v>
      </c>
      <c r="B364" s="2" t="s">
        <v>38</v>
      </c>
      <c r="C364" s="2" t="s">
        <v>17</v>
      </c>
      <c r="D364" s="2">
        <v>53</v>
      </c>
      <c r="E364" s="2">
        <v>208</v>
      </c>
      <c r="F364" s="2">
        <v>29</v>
      </c>
      <c r="G364" s="2">
        <v>57</v>
      </c>
      <c r="H364" s="2">
        <v>13</v>
      </c>
      <c r="I364" s="2">
        <v>0</v>
      </c>
      <c r="J364" s="2">
        <v>6</v>
      </c>
      <c r="K364" s="2">
        <v>35</v>
      </c>
      <c r="L364" s="2">
        <v>13</v>
      </c>
      <c r="M364" s="2">
        <v>48</v>
      </c>
      <c r="N364" s="2">
        <v>0</v>
      </c>
      <c r="O364" s="2">
        <v>1</v>
      </c>
      <c r="P364" s="3">
        <v>0.27403846153846201</v>
      </c>
      <c r="Q364" s="3">
        <v>0.42307692307692302</v>
      </c>
      <c r="R364" s="3">
        <v>0.31858407079646001</v>
      </c>
      <c r="S364" s="3">
        <v>0.74166099387338302</v>
      </c>
    </row>
    <row r="365" spans="1:19" x14ac:dyDescent="0.2">
      <c r="A365" s="2" t="s">
        <v>455</v>
      </c>
      <c r="B365" s="2" t="s">
        <v>40</v>
      </c>
      <c r="C365" s="2" t="s">
        <v>4</v>
      </c>
      <c r="D365" s="2">
        <v>22</v>
      </c>
      <c r="E365" s="2">
        <v>59</v>
      </c>
      <c r="F365" s="2">
        <v>7</v>
      </c>
      <c r="G365" s="2">
        <v>12</v>
      </c>
      <c r="H365" s="2">
        <v>1</v>
      </c>
      <c r="I365" s="2">
        <v>1</v>
      </c>
      <c r="J365" s="2">
        <v>1</v>
      </c>
      <c r="K365" s="2">
        <v>10</v>
      </c>
      <c r="L365" s="2">
        <v>8</v>
      </c>
      <c r="M365" s="2">
        <v>14</v>
      </c>
      <c r="N365" s="2">
        <v>1</v>
      </c>
      <c r="O365" s="2">
        <v>0</v>
      </c>
      <c r="P365" s="3">
        <v>0.20338983050847501</v>
      </c>
      <c r="Q365" s="3">
        <v>0.305084745762712</v>
      </c>
      <c r="R365" s="3">
        <v>0.308823529411765</v>
      </c>
      <c r="S365" s="3">
        <v>0.61390827517447699</v>
      </c>
    </row>
    <row r="366" spans="1:19" x14ac:dyDescent="0.2">
      <c r="A366" s="2" t="s">
        <v>456</v>
      </c>
      <c r="B366" s="2" t="s">
        <v>64</v>
      </c>
      <c r="C366" s="2" t="s">
        <v>1</v>
      </c>
      <c r="D366" s="2">
        <v>88</v>
      </c>
      <c r="E366" s="2">
        <v>209</v>
      </c>
      <c r="F366" s="2">
        <v>25</v>
      </c>
      <c r="G366" s="2">
        <v>41</v>
      </c>
      <c r="H366" s="2">
        <v>5</v>
      </c>
      <c r="I366" s="2">
        <v>2</v>
      </c>
      <c r="J366" s="2">
        <v>3</v>
      </c>
      <c r="K366" s="2">
        <v>24</v>
      </c>
      <c r="L366" s="2">
        <v>18</v>
      </c>
      <c r="M366" s="2">
        <v>35</v>
      </c>
      <c r="N366" s="2">
        <v>3</v>
      </c>
      <c r="O366" s="2">
        <v>0</v>
      </c>
      <c r="P366" s="3">
        <v>0.196172248803828</v>
      </c>
      <c r="Q366" s="3">
        <v>0.28229665071770299</v>
      </c>
      <c r="R366" s="3">
        <v>0.25764192139738001</v>
      </c>
      <c r="S366" s="3">
        <v>0.539938572115083</v>
      </c>
    </row>
    <row r="367" spans="1:19" x14ac:dyDescent="0.2">
      <c r="A367" s="2" t="s">
        <v>457</v>
      </c>
      <c r="B367" s="2" t="s">
        <v>41</v>
      </c>
      <c r="C367" s="2" t="s">
        <v>11</v>
      </c>
      <c r="D367" s="2">
        <v>20</v>
      </c>
      <c r="E367" s="2">
        <v>23</v>
      </c>
      <c r="F367" s="2">
        <v>0</v>
      </c>
      <c r="G367" s="2">
        <v>3</v>
      </c>
      <c r="H367" s="2">
        <v>0</v>
      </c>
      <c r="I367" s="2">
        <v>0</v>
      </c>
      <c r="J367" s="2">
        <v>0</v>
      </c>
      <c r="K367" s="2">
        <v>1</v>
      </c>
      <c r="L367" s="2">
        <v>0</v>
      </c>
      <c r="M367" s="2">
        <v>9</v>
      </c>
      <c r="N367" s="2">
        <v>0</v>
      </c>
      <c r="O367" s="2">
        <v>0</v>
      </c>
      <c r="P367" s="3">
        <v>0.13043478260869601</v>
      </c>
      <c r="Q367" s="3">
        <v>0.13043478260869601</v>
      </c>
      <c r="R367" s="3">
        <v>0.13043478260869601</v>
      </c>
      <c r="S367" s="3">
        <v>0.26086956521739102</v>
      </c>
    </row>
    <row r="368" spans="1:19" x14ac:dyDescent="0.2">
      <c r="A368" s="2" t="s">
        <v>458</v>
      </c>
      <c r="B368" s="2" t="s">
        <v>425</v>
      </c>
      <c r="C368" s="2" t="s">
        <v>34</v>
      </c>
      <c r="D368" s="2">
        <v>145</v>
      </c>
      <c r="E368" s="2">
        <v>540</v>
      </c>
      <c r="F368" s="2">
        <v>76</v>
      </c>
      <c r="G368" s="2">
        <v>179</v>
      </c>
      <c r="H368" s="2">
        <v>40</v>
      </c>
      <c r="I368" s="2">
        <v>0</v>
      </c>
      <c r="J368" s="2">
        <v>12</v>
      </c>
      <c r="K368" s="2">
        <v>103</v>
      </c>
      <c r="L368" s="2">
        <v>46</v>
      </c>
      <c r="M368" s="2">
        <v>51</v>
      </c>
      <c r="N368" s="2">
        <v>1</v>
      </c>
      <c r="O368" s="2">
        <v>0</v>
      </c>
      <c r="P368" s="3">
        <v>0.33148148148148099</v>
      </c>
      <c r="Q368" s="3">
        <v>0.47222222222222199</v>
      </c>
      <c r="R368" s="3">
        <v>0.38151260504201701</v>
      </c>
      <c r="S368" s="3">
        <v>0.85373482726423899</v>
      </c>
    </row>
    <row r="369" spans="1:19" x14ac:dyDescent="0.2">
      <c r="A369" s="54" t="s">
        <v>459</v>
      </c>
      <c r="B369" s="54" t="s">
        <v>38</v>
      </c>
      <c r="C369" s="54" t="s">
        <v>2</v>
      </c>
      <c r="D369" s="54">
        <v>1</v>
      </c>
      <c r="E369" s="54">
        <v>2</v>
      </c>
      <c r="F369" s="54">
        <v>0</v>
      </c>
      <c r="G369" s="54">
        <v>0</v>
      </c>
      <c r="H369" s="54">
        <v>0</v>
      </c>
      <c r="I369" s="54">
        <v>0</v>
      </c>
      <c r="J369" s="54">
        <v>0</v>
      </c>
      <c r="K369" s="54">
        <v>0</v>
      </c>
      <c r="L369" s="54">
        <v>0</v>
      </c>
      <c r="M369" s="54">
        <v>1</v>
      </c>
      <c r="N369" s="54">
        <v>0</v>
      </c>
      <c r="O369" s="54">
        <v>0</v>
      </c>
      <c r="P369" s="55">
        <v>0</v>
      </c>
      <c r="Q369" s="55">
        <v>0</v>
      </c>
      <c r="R369" s="55">
        <v>0</v>
      </c>
      <c r="S369" s="3">
        <v>0</v>
      </c>
    </row>
    <row r="370" spans="1:19" x14ac:dyDescent="0.2">
      <c r="A370" s="2" t="s">
        <v>460</v>
      </c>
      <c r="B370" s="2" t="s">
        <v>38</v>
      </c>
      <c r="C370" s="2" t="s">
        <v>14</v>
      </c>
      <c r="D370" s="2">
        <v>36</v>
      </c>
      <c r="E370" s="2">
        <v>75</v>
      </c>
      <c r="F370" s="2">
        <v>4</v>
      </c>
      <c r="G370" s="2">
        <v>16</v>
      </c>
      <c r="H370" s="2">
        <v>4</v>
      </c>
      <c r="I370" s="2">
        <v>0</v>
      </c>
      <c r="J370" s="2">
        <v>1</v>
      </c>
      <c r="K370" s="2">
        <v>9</v>
      </c>
      <c r="L370" s="2">
        <v>6</v>
      </c>
      <c r="M370" s="2">
        <v>23</v>
      </c>
      <c r="N370" s="2">
        <v>0</v>
      </c>
      <c r="O370" s="2">
        <v>1</v>
      </c>
      <c r="P370" s="3">
        <v>0.21333333333333299</v>
      </c>
      <c r="Q370" s="3">
        <v>0.30666666666666698</v>
      </c>
      <c r="R370" s="3">
        <v>0.27160493827160498</v>
      </c>
      <c r="S370" s="3">
        <v>0.57827160493827201</v>
      </c>
    </row>
    <row r="371" spans="1:19" x14ac:dyDescent="0.2">
      <c r="A371" s="2" t="s">
        <v>461</v>
      </c>
      <c r="B371" s="2" t="s">
        <v>40</v>
      </c>
      <c r="C371" s="2" t="s">
        <v>73</v>
      </c>
      <c r="D371" s="2">
        <v>93</v>
      </c>
      <c r="E371" s="2">
        <v>247</v>
      </c>
      <c r="F371" s="2">
        <v>18</v>
      </c>
      <c r="G371" s="2">
        <v>43</v>
      </c>
      <c r="H371" s="2">
        <v>12</v>
      </c>
      <c r="I371" s="2">
        <v>0</v>
      </c>
      <c r="J371" s="2">
        <v>3</v>
      </c>
      <c r="K371" s="2">
        <v>22</v>
      </c>
      <c r="L371" s="2">
        <v>15</v>
      </c>
      <c r="M371" s="2">
        <v>75</v>
      </c>
      <c r="N371" s="2">
        <v>1</v>
      </c>
      <c r="O371" s="2">
        <v>2</v>
      </c>
      <c r="P371" s="3">
        <v>0.17408906882591099</v>
      </c>
      <c r="Q371" s="3">
        <v>0.25910931174089102</v>
      </c>
      <c r="R371" s="3">
        <v>0.224719101123595</v>
      </c>
      <c r="S371" s="3">
        <v>0.48382841286448602</v>
      </c>
    </row>
    <row r="372" spans="1:19" x14ac:dyDescent="0.2">
      <c r="A372" s="2" t="s">
        <v>462</v>
      </c>
      <c r="B372" s="2" t="s">
        <v>78</v>
      </c>
      <c r="C372" s="2" t="s">
        <v>24</v>
      </c>
      <c r="D372" s="2">
        <v>141</v>
      </c>
      <c r="E372" s="2">
        <v>517</v>
      </c>
      <c r="F372" s="2">
        <v>58</v>
      </c>
      <c r="G372" s="2">
        <v>130</v>
      </c>
      <c r="H372" s="2">
        <v>28</v>
      </c>
      <c r="I372" s="2">
        <v>0</v>
      </c>
      <c r="J372" s="2">
        <v>12</v>
      </c>
      <c r="K372" s="2">
        <v>72</v>
      </c>
      <c r="L372" s="2">
        <v>56</v>
      </c>
      <c r="M372" s="2">
        <v>84</v>
      </c>
      <c r="N372" s="2">
        <v>1</v>
      </c>
      <c r="O372" s="2">
        <v>1</v>
      </c>
      <c r="P372" s="3">
        <v>0.25145067698259199</v>
      </c>
      <c r="Q372" s="3">
        <v>0.37524177949709903</v>
      </c>
      <c r="R372" s="3">
        <v>0.320754716981132</v>
      </c>
      <c r="S372" s="3">
        <v>0.69599649647823103</v>
      </c>
    </row>
    <row r="373" spans="1:19" x14ac:dyDescent="0.2">
      <c r="A373" s="2" t="s">
        <v>463</v>
      </c>
      <c r="B373" s="2" t="s">
        <v>40</v>
      </c>
      <c r="C373" s="2" t="s">
        <v>0</v>
      </c>
      <c r="D373" s="2">
        <v>82</v>
      </c>
      <c r="E373" s="2">
        <v>296</v>
      </c>
      <c r="F373" s="2">
        <v>38</v>
      </c>
      <c r="G373" s="2">
        <v>85</v>
      </c>
      <c r="H373" s="2">
        <v>15</v>
      </c>
      <c r="I373" s="2">
        <v>0</v>
      </c>
      <c r="J373" s="2">
        <v>3</v>
      </c>
      <c r="K373" s="2">
        <v>30</v>
      </c>
      <c r="L373" s="2">
        <v>32</v>
      </c>
      <c r="M373" s="2">
        <v>38</v>
      </c>
      <c r="N373" s="2">
        <v>0</v>
      </c>
      <c r="O373" s="2">
        <v>0</v>
      </c>
      <c r="P373" s="3">
        <v>0.287162162162162</v>
      </c>
      <c r="Q373" s="3">
        <v>0.36824324324324298</v>
      </c>
      <c r="R373" s="3">
        <v>0.36036036036036001</v>
      </c>
      <c r="S373" s="3">
        <v>0.72860360360360399</v>
      </c>
    </row>
    <row r="374" spans="1:19" x14ac:dyDescent="0.2">
      <c r="A374" s="2" t="s">
        <v>464</v>
      </c>
      <c r="B374" s="2" t="s">
        <v>38</v>
      </c>
      <c r="C374" s="2" t="s">
        <v>1</v>
      </c>
      <c r="D374" s="2">
        <v>104</v>
      </c>
      <c r="E374" s="2">
        <v>267</v>
      </c>
      <c r="F374" s="2">
        <v>37</v>
      </c>
      <c r="G374" s="2">
        <v>73</v>
      </c>
      <c r="H374" s="2">
        <v>17</v>
      </c>
      <c r="I374" s="2">
        <v>1</v>
      </c>
      <c r="J374" s="2">
        <v>15</v>
      </c>
      <c r="K374" s="2">
        <v>49</v>
      </c>
      <c r="L374" s="2">
        <v>26</v>
      </c>
      <c r="M374" s="2">
        <v>55</v>
      </c>
      <c r="N374" s="2">
        <v>8</v>
      </c>
      <c r="O374" s="2">
        <v>3</v>
      </c>
      <c r="P374" s="3">
        <v>0.27340823970037498</v>
      </c>
      <c r="Q374" s="3">
        <v>0.51310861423220999</v>
      </c>
      <c r="R374" s="3">
        <v>0.34121621621621601</v>
      </c>
      <c r="S374" s="3">
        <v>0.854324830448426</v>
      </c>
    </row>
    <row r="375" spans="1:19" x14ac:dyDescent="0.2">
      <c r="A375" s="2" t="s">
        <v>465</v>
      </c>
      <c r="B375" s="2" t="s">
        <v>38</v>
      </c>
      <c r="C375" s="2" t="s">
        <v>4</v>
      </c>
      <c r="D375" s="2">
        <v>136</v>
      </c>
      <c r="E375" s="2">
        <v>511</v>
      </c>
      <c r="F375" s="2">
        <v>82</v>
      </c>
      <c r="G375" s="2">
        <v>133</v>
      </c>
      <c r="H375" s="2">
        <v>24</v>
      </c>
      <c r="I375" s="2">
        <v>8</v>
      </c>
      <c r="J375" s="2">
        <v>9</v>
      </c>
      <c r="K375" s="2">
        <v>40</v>
      </c>
      <c r="L375" s="2">
        <v>44</v>
      </c>
      <c r="M375" s="2">
        <v>124</v>
      </c>
      <c r="N375" s="2">
        <v>37</v>
      </c>
      <c r="O375" s="2">
        <v>8</v>
      </c>
      <c r="P375" s="3">
        <v>0.26027397260273999</v>
      </c>
      <c r="Q375" s="3">
        <v>0.39138943248532299</v>
      </c>
      <c r="R375" s="3">
        <v>0.32021466905187801</v>
      </c>
      <c r="S375" s="3">
        <v>0.71160410153720099</v>
      </c>
    </row>
    <row r="376" spans="1:19" x14ac:dyDescent="0.2">
      <c r="A376" s="2" t="s">
        <v>466</v>
      </c>
      <c r="B376" s="2" t="s">
        <v>40</v>
      </c>
      <c r="C376" s="2" t="s">
        <v>23</v>
      </c>
      <c r="D376" s="2">
        <v>128</v>
      </c>
      <c r="E376" s="2">
        <v>466</v>
      </c>
      <c r="F376" s="2">
        <v>51</v>
      </c>
      <c r="G376" s="2">
        <v>126</v>
      </c>
      <c r="H376" s="2">
        <v>19</v>
      </c>
      <c r="I376" s="2">
        <v>0</v>
      </c>
      <c r="J376" s="2">
        <v>24</v>
      </c>
      <c r="K376" s="2">
        <v>71</v>
      </c>
      <c r="L376" s="2">
        <v>57</v>
      </c>
      <c r="M376" s="2">
        <v>89</v>
      </c>
      <c r="N376" s="2">
        <v>3</v>
      </c>
      <c r="O376" s="2">
        <v>2</v>
      </c>
      <c r="P376" s="3">
        <v>0.27038626609442101</v>
      </c>
      <c r="Q376" s="3">
        <v>0.46566523605150201</v>
      </c>
      <c r="R376" s="3">
        <v>0.35104364326375698</v>
      </c>
      <c r="S376" s="3">
        <v>0.81670887931525904</v>
      </c>
    </row>
    <row r="377" spans="1:19" x14ac:dyDescent="0.2">
      <c r="A377" s="2" t="s">
        <v>467</v>
      </c>
      <c r="B377" s="2" t="s">
        <v>137</v>
      </c>
      <c r="C377" s="2" t="s">
        <v>2</v>
      </c>
      <c r="D377" s="2">
        <v>79</v>
      </c>
      <c r="E377" s="2">
        <v>193</v>
      </c>
      <c r="F377" s="2">
        <v>26</v>
      </c>
      <c r="G377" s="2">
        <v>38</v>
      </c>
      <c r="H377" s="2">
        <v>7</v>
      </c>
      <c r="I377" s="2">
        <v>0</v>
      </c>
      <c r="J377" s="2">
        <v>2</v>
      </c>
      <c r="K377" s="2">
        <v>10</v>
      </c>
      <c r="L377" s="2">
        <v>25</v>
      </c>
      <c r="M377" s="2">
        <v>40</v>
      </c>
      <c r="N377" s="2">
        <v>12</v>
      </c>
      <c r="O377" s="2">
        <v>2</v>
      </c>
      <c r="P377" s="3">
        <v>0.19689119170984501</v>
      </c>
      <c r="Q377" s="3">
        <v>0.26424870466321199</v>
      </c>
      <c r="R377" s="3">
        <v>0.29223744292237402</v>
      </c>
      <c r="S377" s="3">
        <v>0.55648614758558701</v>
      </c>
    </row>
    <row r="378" spans="1:19" x14ac:dyDescent="0.2">
      <c r="A378" s="2" t="s">
        <v>468</v>
      </c>
      <c r="B378" s="2" t="s">
        <v>38</v>
      </c>
      <c r="C378" s="2" t="s">
        <v>10</v>
      </c>
      <c r="D378" s="2">
        <v>158</v>
      </c>
      <c r="E378" s="2">
        <v>572</v>
      </c>
      <c r="F378" s="2">
        <v>87</v>
      </c>
      <c r="G378" s="2">
        <v>148</v>
      </c>
      <c r="H378" s="2">
        <v>34</v>
      </c>
      <c r="I378" s="2">
        <v>5</v>
      </c>
      <c r="J378" s="2">
        <v>23</v>
      </c>
      <c r="K378" s="2">
        <v>89</v>
      </c>
      <c r="L378" s="2">
        <v>89</v>
      </c>
      <c r="M378" s="2">
        <v>126</v>
      </c>
      <c r="N378" s="2">
        <v>23</v>
      </c>
      <c r="O378" s="2">
        <v>10</v>
      </c>
      <c r="P378" s="3">
        <v>0.25874125874125897</v>
      </c>
      <c r="Q378" s="3">
        <v>0.45629370629370603</v>
      </c>
      <c r="R378" s="3">
        <v>0.36390532544378701</v>
      </c>
      <c r="S378" s="3">
        <v>0.82019903173749298</v>
      </c>
    </row>
    <row r="379" spans="1:19" x14ac:dyDescent="0.2">
      <c r="A379" s="2" t="s">
        <v>469</v>
      </c>
      <c r="B379" s="2" t="s">
        <v>38</v>
      </c>
      <c r="C379" s="2" t="s">
        <v>31</v>
      </c>
      <c r="D379" s="2">
        <v>78</v>
      </c>
      <c r="E379" s="2">
        <v>153</v>
      </c>
      <c r="F379" s="2">
        <v>26</v>
      </c>
      <c r="G379" s="2">
        <v>37</v>
      </c>
      <c r="H379" s="2">
        <v>6</v>
      </c>
      <c r="I379" s="2">
        <v>1</v>
      </c>
      <c r="J379" s="2">
        <v>6</v>
      </c>
      <c r="K379" s="2">
        <v>24</v>
      </c>
      <c r="L379" s="2">
        <v>14</v>
      </c>
      <c r="M379" s="2">
        <v>32</v>
      </c>
      <c r="N379" s="2">
        <v>2</v>
      </c>
      <c r="O379" s="2">
        <v>3</v>
      </c>
      <c r="P379" s="3">
        <v>0.24183006535947699</v>
      </c>
      <c r="Q379" s="3">
        <v>0.41176470588235298</v>
      </c>
      <c r="R379" s="3">
        <v>0.30994152046783602</v>
      </c>
      <c r="S379" s="3">
        <v>0.721706226350189</v>
      </c>
    </row>
    <row r="380" spans="1:19" x14ac:dyDescent="0.2">
      <c r="A380" s="2" t="s">
        <v>470</v>
      </c>
      <c r="B380" s="2" t="s">
        <v>85</v>
      </c>
      <c r="C380" s="2" t="s">
        <v>29</v>
      </c>
      <c r="D380" s="2">
        <v>84</v>
      </c>
      <c r="E380" s="2">
        <v>227</v>
      </c>
      <c r="F380" s="2">
        <v>21</v>
      </c>
      <c r="G380" s="2">
        <v>52</v>
      </c>
      <c r="H380" s="2">
        <v>10</v>
      </c>
      <c r="I380" s="2">
        <v>1</v>
      </c>
      <c r="J380" s="2">
        <v>2</v>
      </c>
      <c r="K380" s="2">
        <v>22</v>
      </c>
      <c r="L380" s="2">
        <v>12</v>
      </c>
      <c r="M380" s="2">
        <v>27</v>
      </c>
      <c r="N380" s="2">
        <v>2</v>
      </c>
      <c r="O380" s="2">
        <v>4</v>
      </c>
      <c r="P380" s="3">
        <v>0.229074889867841</v>
      </c>
      <c r="Q380" s="3">
        <v>0.308370044052863</v>
      </c>
      <c r="R380" s="3">
        <v>0.26859504132231399</v>
      </c>
      <c r="S380" s="3">
        <v>0.57696508537517799</v>
      </c>
    </row>
    <row r="381" spans="1:19" x14ac:dyDescent="0.2">
      <c r="A381" s="2" t="s">
        <v>471</v>
      </c>
      <c r="B381" s="2" t="s">
        <v>64</v>
      </c>
      <c r="C381" s="2" t="s">
        <v>25</v>
      </c>
      <c r="D381" s="2">
        <v>155</v>
      </c>
      <c r="E381" s="2">
        <v>546</v>
      </c>
      <c r="F381" s="2">
        <v>46</v>
      </c>
      <c r="G381" s="2">
        <v>122</v>
      </c>
      <c r="H381" s="2">
        <v>24</v>
      </c>
      <c r="I381" s="2">
        <v>2</v>
      </c>
      <c r="J381" s="2">
        <v>13</v>
      </c>
      <c r="K381" s="2">
        <v>67</v>
      </c>
      <c r="L381" s="2">
        <v>45</v>
      </c>
      <c r="M381" s="2">
        <v>104</v>
      </c>
      <c r="N381" s="2">
        <v>0</v>
      </c>
      <c r="O381" s="2">
        <v>3</v>
      </c>
      <c r="P381" s="3">
        <v>0.22344322344322301</v>
      </c>
      <c r="Q381" s="3">
        <v>0.34615384615384598</v>
      </c>
      <c r="R381" s="3">
        <v>0.28000000000000003</v>
      </c>
      <c r="S381" s="3">
        <v>0.62615384615384595</v>
      </c>
    </row>
    <row r="382" spans="1:19" x14ac:dyDescent="0.2">
      <c r="A382" s="2" t="s">
        <v>472</v>
      </c>
      <c r="B382" s="2" t="s">
        <v>40</v>
      </c>
      <c r="C382" s="2" t="s">
        <v>10</v>
      </c>
      <c r="D382" s="2">
        <v>58</v>
      </c>
      <c r="E382" s="2">
        <v>180</v>
      </c>
      <c r="F382" s="2">
        <v>17</v>
      </c>
      <c r="G382" s="2">
        <v>40</v>
      </c>
      <c r="H382" s="2">
        <v>12</v>
      </c>
      <c r="I382" s="2">
        <v>0</v>
      </c>
      <c r="J382" s="2">
        <v>2</v>
      </c>
      <c r="K382" s="2">
        <v>11</v>
      </c>
      <c r="L382" s="2">
        <v>14</v>
      </c>
      <c r="M382" s="2">
        <v>49</v>
      </c>
      <c r="N382" s="2">
        <v>0</v>
      </c>
      <c r="O382" s="2">
        <v>1</v>
      </c>
      <c r="P382" s="3">
        <v>0.22222222222222199</v>
      </c>
      <c r="Q382" s="3">
        <v>0.32222222222222202</v>
      </c>
      <c r="R382" s="3">
        <v>0.27551020408163301</v>
      </c>
      <c r="S382" s="3">
        <v>0.59773242630385504</v>
      </c>
    </row>
    <row r="383" spans="1:19" x14ac:dyDescent="0.2">
      <c r="A383" s="2" t="s">
        <v>473</v>
      </c>
      <c r="B383" s="2" t="s">
        <v>38</v>
      </c>
      <c r="C383" s="2" t="s">
        <v>23</v>
      </c>
      <c r="D383" s="2">
        <v>81</v>
      </c>
      <c r="E383" s="2">
        <v>267</v>
      </c>
      <c r="F383" s="2">
        <v>35</v>
      </c>
      <c r="G383" s="2">
        <v>61</v>
      </c>
      <c r="H383" s="2">
        <v>12</v>
      </c>
      <c r="I383" s="2">
        <v>2</v>
      </c>
      <c r="J383" s="2">
        <v>4</v>
      </c>
      <c r="K383" s="2">
        <v>16</v>
      </c>
      <c r="L383" s="2">
        <v>44</v>
      </c>
      <c r="M383" s="2">
        <v>52</v>
      </c>
      <c r="N383" s="2">
        <v>4</v>
      </c>
      <c r="O383" s="2">
        <v>2</v>
      </c>
      <c r="P383" s="3">
        <v>0.22846441947565499</v>
      </c>
      <c r="Q383" s="3">
        <v>0.33333333333333298</v>
      </c>
      <c r="R383" s="3">
        <v>0.34394904458598702</v>
      </c>
      <c r="S383" s="3">
        <v>0.677282377919321</v>
      </c>
    </row>
    <row r="384" spans="1:19" x14ac:dyDescent="0.2">
      <c r="A384" s="2" t="s">
        <v>474</v>
      </c>
      <c r="B384" s="2" t="s">
        <v>39</v>
      </c>
      <c r="C384" s="2" t="s">
        <v>11</v>
      </c>
      <c r="D384" s="2">
        <v>11</v>
      </c>
      <c r="E384" s="2">
        <v>15</v>
      </c>
      <c r="F384" s="2">
        <v>1</v>
      </c>
      <c r="G384" s="2">
        <v>2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7</v>
      </c>
      <c r="N384" s="2">
        <v>0</v>
      </c>
      <c r="O384" s="2">
        <v>0</v>
      </c>
      <c r="P384" s="3">
        <v>0.133333333333333</v>
      </c>
      <c r="Q384" s="3">
        <v>0.133333333333333</v>
      </c>
      <c r="R384" s="3">
        <v>0.133333333333333</v>
      </c>
      <c r="S384" s="3">
        <v>0.266666666666667</v>
      </c>
    </row>
    <row r="385" spans="1:19" x14ac:dyDescent="0.2">
      <c r="A385" s="2" t="s">
        <v>475</v>
      </c>
      <c r="B385" s="2" t="s">
        <v>40</v>
      </c>
      <c r="C385" s="2" t="s">
        <v>16</v>
      </c>
      <c r="D385" s="2">
        <v>18</v>
      </c>
      <c r="E385" s="2">
        <v>50</v>
      </c>
      <c r="F385" s="2">
        <v>5</v>
      </c>
      <c r="G385" s="2">
        <v>9</v>
      </c>
      <c r="H385" s="2">
        <v>3</v>
      </c>
      <c r="I385" s="2">
        <v>0</v>
      </c>
      <c r="J385" s="2">
        <v>2</v>
      </c>
      <c r="K385" s="2">
        <v>6</v>
      </c>
      <c r="L385" s="2">
        <v>3</v>
      </c>
      <c r="M385" s="2">
        <v>10</v>
      </c>
      <c r="N385" s="2">
        <v>0</v>
      </c>
      <c r="O385" s="2">
        <v>0</v>
      </c>
      <c r="P385" s="3">
        <v>0.18</v>
      </c>
      <c r="Q385" s="3">
        <v>0.36</v>
      </c>
      <c r="R385" s="3">
        <v>0.22641509433962301</v>
      </c>
      <c r="S385" s="3">
        <v>0.58641509433962302</v>
      </c>
    </row>
    <row r="386" spans="1:19" x14ac:dyDescent="0.2">
      <c r="A386" s="2" t="s">
        <v>476</v>
      </c>
      <c r="B386" s="2" t="s">
        <v>38</v>
      </c>
      <c r="C386" s="2" t="s">
        <v>17</v>
      </c>
      <c r="D386" s="2">
        <v>89</v>
      </c>
      <c r="E386" s="2">
        <v>156</v>
      </c>
      <c r="F386" s="2">
        <v>10</v>
      </c>
      <c r="G386" s="2">
        <v>31</v>
      </c>
      <c r="H386" s="2">
        <v>9</v>
      </c>
      <c r="I386" s="2">
        <v>0</v>
      </c>
      <c r="J386" s="2">
        <v>2</v>
      </c>
      <c r="K386" s="2">
        <v>10</v>
      </c>
      <c r="L386" s="2">
        <v>11</v>
      </c>
      <c r="M386" s="2">
        <v>31</v>
      </c>
      <c r="N386" s="2">
        <v>1</v>
      </c>
      <c r="O386" s="2">
        <v>0</v>
      </c>
      <c r="P386" s="3">
        <v>0.19871794871794901</v>
      </c>
      <c r="Q386" s="3">
        <v>0.29487179487179499</v>
      </c>
      <c r="R386" s="3">
        <v>0.25595238095238099</v>
      </c>
      <c r="S386" s="3">
        <v>0.55082417582417598</v>
      </c>
    </row>
    <row r="387" spans="1:19" x14ac:dyDescent="0.2">
      <c r="A387" s="2" t="s">
        <v>477</v>
      </c>
      <c r="B387" s="2" t="s">
        <v>28</v>
      </c>
      <c r="C387" s="2" t="s">
        <v>74</v>
      </c>
      <c r="D387" s="2">
        <v>136</v>
      </c>
      <c r="E387" s="2">
        <v>454</v>
      </c>
      <c r="F387" s="2">
        <v>49</v>
      </c>
      <c r="G387" s="2">
        <v>125</v>
      </c>
      <c r="H387" s="2">
        <v>17</v>
      </c>
      <c r="I387" s="2">
        <v>3</v>
      </c>
      <c r="J387" s="2">
        <v>3</v>
      </c>
      <c r="K387" s="2">
        <v>45</v>
      </c>
      <c r="L387" s="2">
        <v>25</v>
      </c>
      <c r="M387" s="2">
        <v>49</v>
      </c>
      <c r="N387" s="2">
        <v>4</v>
      </c>
      <c r="O387" s="2">
        <v>3</v>
      </c>
      <c r="P387" s="3">
        <v>0.27533039647577101</v>
      </c>
      <c r="Q387" s="3">
        <v>0.34581497797356803</v>
      </c>
      <c r="R387" s="3">
        <v>0.31416837782340901</v>
      </c>
      <c r="S387" s="3">
        <v>0.65998335579697698</v>
      </c>
    </row>
    <row r="388" spans="1:19" x14ac:dyDescent="0.2">
      <c r="A388" s="2" t="s">
        <v>478</v>
      </c>
      <c r="B388" s="2" t="s">
        <v>38</v>
      </c>
      <c r="C388" s="2" t="s">
        <v>11</v>
      </c>
      <c r="D388" s="2">
        <v>2</v>
      </c>
      <c r="E388" s="2">
        <v>4</v>
      </c>
      <c r="F388" s="2">
        <v>1</v>
      </c>
      <c r="G388" s="2">
        <v>1</v>
      </c>
      <c r="H388" s="2">
        <v>1</v>
      </c>
      <c r="I388" s="2">
        <v>0</v>
      </c>
      <c r="J388" s="2">
        <v>0</v>
      </c>
      <c r="K388" s="2">
        <v>0</v>
      </c>
      <c r="L388" s="2">
        <v>0</v>
      </c>
      <c r="M388" s="2">
        <v>1</v>
      </c>
      <c r="N388" s="2">
        <v>0</v>
      </c>
      <c r="O388" s="2">
        <v>0</v>
      </c>
      <c r="P388" s="3">
        <v>0.25</v>
      </c>
      <c r="Q388" s="3">
        <v>0.5</v>
      </c>
      <c r="R388" s="3">
        <v>0.25</v>
      </c>
      <c r="S388" s="3">
        <v>0.75</v>
      </c>
    </row>
    <row r="389" spans="1:19" x14ac:dyDescent="0.2">
      <c r="A389" s="2" t="s">
        <v>479</v>
      </c>
      <c r="B389" s="2" t="s">
        <v>38</v>
      </c>
      <c r="C389" s="2" t="s">
        <v>24</v>
      </c>
      <c r="D389" s="2">
        <v>7</v>
      </c>
      <c r="E389" s="2">
        <v>12</v>
      </c>
      <c r="F389" s="2">
        <v>2</v>
      </c>
      <c r="G389" s="2">
        <v>3</v>
      </c>
      <c r="H389" s="2">
        <v>0</v>
      </c>
      <c r="I389" s="2">
        <v>0</v>
      </c>
      <c r="J389" s="2">
        <v>1</v>
      </c>
      <c r="K389" s="2">
        <v>2</v>
      </c>
      <c r="L389" s="2">
        <v>0</v>
      </c>
      <c r="M389" s="2">
        <v>5</v>
      </c>
      <c r="N389" s="2">
        <v>0</v>
      </c>
      <c r="O389" s="2">
        <v>0</v>
      </c>
      <c r="P389" s="3">
        <v>0.25</v>
      </c>
      <c r="Q389" s="3">
        <v>0.5</v>
      </c>
      <c r="R389" s="3">
        <v>0.25</v>
      </c>
      <c r="S389" s="3">
        <v>0.75</v>
      </c>
    </row>
    <row r="390" spans="1:19" x14ac:dyDescent="0.2">
      <c r="A390" s="2" t="s">
        <v>480</v>
      </c>
      <c r="B390" s="2" t="s">
        <v>39</v>
      </c>
      <c r="C390" s="2" t="s">
        <v>29</v>
      </c>
      <c r="D390" s="2">
        <v>65</v>
      </c>
      <c r="E390" s="2">
        <v>174</v>
      </c>
      <c r="F390" s="2">
        <v>18</v>
      </c>
      <c r="G390" s="2">
        <v>37</v>
      </c>
      <c r="H390" s="2">
        <v>8</v>
      </c>
      <c r="I390" s="2">
        <v>2</v>
      </c>
      <c r="J390" s="2">
        <v>7</v>
      </c>
      <c r="K390" s="2">
        <v>23</v>
      </c>
      <c r="L390" s="2">
        <v>23</v>
      </c>
      <c r="M390" s="2">
        <v>48</v>
      </c>
      <c r="N390" s="2">
        <v>0</v>
      </c>
      <c r="O390" s="2">
        <v>1</v>
      </c>
      <c r="P390" s="3">
        <v>0.21264367816092</v>
      </c>
      <c r="Q390" s="3">
        <v>0.40229885057471299</v>
      </c>
      <c r="R390" s="3">
        <v>0.315</v>
      </c>
      <c r="S390" s="3">
        <v>0.71729885057471299</v>
      </c>
    </row>
    <row r="391" spans="1:19" x14ac:dyDescent="0.2">
      <c r="A391" s="2" t="s">
        <v>481</v>
      </c>
      <c r="B391" s="2" t="s">
        <v>64</v>
      </c>
      <c r="C391" s="2" t="s">
        <v>74</v>
      </c>
      <c r="D391" s="2">
        <v>25</v>
      </c>
      <c r="E391" s="2">
        <v>51</v>
      </c>
      <c r="F391" s="2">
        <v>5</v>
      </c>
      <c r="G391" s="2">
        <v>8</v>
      </c>
      <c r="H391" s="2">
        <v>1</v>
      </c>
      <c r="I391" s="2">
        <v>0</v>
      </c>
      <c r="J391" s="2">
        <v>2</v>
      </c>
      <c r="K391" s="2">
        <v>3</v>
      </c>
      <c r="L391" s="2">
        <v>7</v>
      </c>
      <c r="M391" s="2">
        <v>10</v>
      </c>
      <c r="N391" s="2">
        <v>0</v>
      </c>
      <c r="O391" s="2">
        <v>0</v>
      </c>
      <c r="P391" s="3">
        <v>0.15686274509803899</v>
      </c>
      <c r="Q391" s="3">
        <v>0.29411764705882398</v>
      </c>
      <c r="R391" s="3">
        <v>0.25862068965517199</v>
      </c>
      <c r="S391" s="3">
        <v>0.55273833671399597</v>
      </c>
    </row>
    <row r="392" spans="1:19" x14ac:dyDescent="0.2">
      <c r="A392" s="2" t="s">
        <v>482</v>
      </c>
      <c r="B392" s="2" t="s">
        <v>40</v>
      </c>
      <c r="C392" s="2" t="s">
        <v>21</v>
      </c>
      <c r="D392" s="2">
        <v>3</v>
      </c>
      <c r="E392" s="2">
        <v>6</v>
      </c>
      <c r="F392" s="2">
        <v>0</v>
      </c>
      <c r="G392" s="2">
        <v>1</v>
      </c>
      <c r="H392" s="2">
        <v>1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3">
        <v>0.16666666666666699</v>
      </c>
      <c r="Q392" s="3">
        <v>0.33333333333333298</v>
      </c>
      <c r="R392" s="3">
        <v>0.16666666666666699</v>
      </c>
      <c r="S392" s="3">
        <v>0.5</v>
      </c>
    </row>
    <row r="393" spans="1:19" x14ac:dyDescent="0.2">
      <c r="A393" s="2" t="s">
        <v>483</v>
      </c>
      <c r="B393" s="2" t="s">
        <v>40</v>
      </c>
      <c r="C393" s="2" t="s">
        <v>2</v>
      </c>
      <c r="D393" s="2">
        <v>55</v>
      </c>
      <c r="E393" s="2">
        <v>171</v>
      </c>
      <c r="F393" s="2">
        <v>19</v>
      </c>
      <c r="G393" s="2">
        <v>48</v>
      </c>
      <c r="H393" s="2">
        <v>12</v>
      </c>
      <c r="I393" s="2">
        <v>1</v>
      </c>
      <c r="J393" s="2">
        <v>3</v>
      </c>
      <c r="K393" s="2">
        <v>15</v>
      </c>
      <c r="L393" s="2">
        <v>15</v>
      </c>
      <c r="M393" s="2">
        <v>44</v>
      </c>
      <c r="N393" s="2">
        <v>2</v>
      </c>
      <c r="O393" s="2">
        <v>1</v>
      </c>
      <c r="P393" s="3">
        <v>0.28070175438596501</v>
      </c>
      <c r="Q393" s="3">
        <v>0.41520467836257302</v>
      </c>
      <c r="R393" s="3">
        <v>0.34224598930481298</v>
      </c>
      <c r="S393" s="3">
        <v>0.757450667667386</v>
      </c>
    </row>
    <row r="394" spans="1:19" x14ac:dyDescent="0.2">
      <c r="A394" s="2" t="s">
        <v>484</v>
      </c>
      <c r="B394" s="2" t="s">
        <v>40</v>
      </c>
      <c r="C394" s="2" t="s">
        <v>6</v>
      </c>
      <c r="D394" s="2">
        <v>139</v>
      </c>
      <c r="E394" s="2">
        <v>475</v>
      </c>
      <c r="F394" s="2">
        <v>55</v>
      </c>
      <c r="G394" s="2">
        <v>145</v>
      </c>
      <c r="H394" s="2">
        <v>32</v>
      </c>
      <c r="I394" s="2">
        <v>1</v>
      </c>
      <c r="J394" s="2">
        <v>14</v>
      </c>
      <c r="K394" s="2">
        <v>65</v>
      </c>
      <c r="L394" s="2">
        <v>33</v>
      </c>
      <c r="M394" s="2">
        <v>44</v>
      </c>
      <c r="N394" s="2">
        <v>4</v>
      </c>
      <c r="O394" s="2">
        <v>5</v>
      </c>
      <c r="P394" s="3">
        <v>0.30526315789473701</v>
      </c>
      <c r="Q394" s="3">
        <v>0.46526315789473699</v>
      </c>
      <c r="R394" s="3">
        <v>0.34892787524366498</v>
      </c>
      <c r="S394" s="3">
        <v>0.81419103313840102</v>
      </c>
    </row>
    <row r="395" spans="1:19" x14ac:dyDescent="0.2">
      <c r="A395" s="2" t="s">
        <v>485</v>
      </c>
      <c r="B395" s="2" t="s">
        <v>38</v>
      </c>
      <c r="C395" s="2" t="s">
        <v>20</v>
      </c>
      <c r="D395" s="2">
        <v>36</v>
      </c>
      <c r="E395" s="2">
        <v>54</v>
      </c>
      <c r="F395" s="2">
        <v>6</v>
      </c>
      <c r="G395" s="2">
        <v>12</v>
      </c>
      <c r="H395" s="2">
        <v>4</v>
      </c>
      <c r="I395" s="2">
        <v>0</v>
      </c>
      <c r="J395" s="2">
        <v>1</v>
      </c>
      <c r="K395" s="2">
        <v>9</v>
      </c>
      <c r="L395" s="2">
        <v>2</v>
      </c>
      <c r="M395" s="2">
        <v>9</v>
      </c>
      <c r="N395" s="2">
        <v>0</v>
      </c>
      <c r="O395" s="2">
        <v>1</v>
      </c>
      <c r="P395" s="3">
        <v>0.22222222222222199</v>
      </c>
      <c r="Q395" s="3">
        <v>0.35185185185185203</v>
      </c>
      <c r="R395" s="3">
        <v>0.26315789473684198</v>
      </c>
      <c r="S395" s="3">
        <v>0.61500974658869401</v>
      </c>
    </row>
    <row r="396" spans="1:19" x14ac:dyDescent="0.2">
      <c r="A396" s="2" t="s">
        <v>486</v>
      </c>
      <c r="B396" s="2" t="s">
        <v>42</v>
      </c>
      <c r="C396" s="2" t="s">
        <v>21</v>
      </c>
      <c r="D396" s="2">
        <v>18</v>
      </c>
      <c r="E396" s="2">
        <v>61</v>
      </c>
      <c r="F396" s="2">
        <v>9</v>
      </c>
      <c r="G396" s="2">
        <v>20</v>
      </c>
      <c r="H396" s="2">
        <v>4</v>
      </c>
      <c r="I396" s="2">
        <v>0</v>
      </c>
      <c r="J396" s="2">
        <v>4</v>
      </c>
      <c r="K396" s="2">
        <v>12</v>
      </c>
      <c r="L396" s="2">
        <v>7</v>
      </c>
      <c r="M396" s="2">
        <v>17</v>
      </c>
      <c r="N396" s="2">
        <v>0</v>
      </c>
      <c r="O396" s="2">
        <v>0</v>
      </c>
      <c r="P396" s="3">
        <v>0.32786885245901598</v>
      </c>
      <c r="Q396" s="3">
        <v>0.59016393442623005</v>
      </c>
      <c r="R396" s="3">
        <v>0.405797101449275</v>
      </c>
      <c r="S396" s="3">
        <v>0.995961035875505</v>
      </c>
    </row>
    <row r="397" spans="1:19" x14ac:dyDescent="0.2">
      <c r="A397" s="2" t="s">
        <v>487</v>
      </c>
      <c r="B397" s="2" t="s">
        <v>40</v>
      </c>
      <c r="C397" s="2" t="s">
        <v>29</v>
      </c>
      <c r="D397" s="2">
        <v>140</v>
      </c>
      <c r="E397" s="2">
        <v>493</v>
      </c>
      <c r="F397" s="2">
        <v>65</v>
      </c>
      <c r="G397" s="2">
        <v>139</v>
      </c>
      <c r="H397" s="2">
        <v>36</v>
      </c>
      <c r="I397" s="2">
        <v>1</v>
      </c>
      <c r="J397" s="2">
        <v>18</v>
      </c>
      <c r="K397" s="2">
        <v>86</v>
      </c>
      <c r="L397" s="2">
        <v>47</v>
      </c>
      <c r="M397" s="2">
        <v>97</v>
      </c>
      <c r="N397" s="2">
        <v>1</v>
      </c>
      <c r="O397" s="2">
        <v>1</v>
      </c>
      <c r="P397" s="3">
        <v>0.28194726166328599</v>
      </c>
      <c r="Q397" s="3">
        <v>0.46855983772819498</v>
      </c>
      <c r="R397" s="3">
        <v>0.35144927536231901</v>
      </c>
      <c r="S397" s="3">
        <v>0.82000911309051405</v>
      </c>
    </row>
    <row r="398" spans="1:19" x14ac:dyDescent="0.2">
      <c r="A398" s="2" t="s">
        <v>488</v>
      </c>
      <c r="B398" s="2" t="s">
        <v>40</v>
      </c>
      <c r="C398" s="2" t="s">
        <v>22</v>
      </c>
      <c r="D398" s="2">
        <v>2</v>
      </c>
      <c r="E398" s="2">
        <v>6</v>
      </c>
      <c r="F398" s="2">
        <v>0</v>
      </c>
      <c r="G398" s="2">
        <v>1</v>
      </c>
      <c r="H398" s="2">
        <v>1</v>
      </c>
      <c r="I398" s="2">
        <v>0</v>
      </c>
      <c r="J398" s="2">
        <v>0</v>
      </c>
      <c r="K398" s="2">
        <v>0</v>
      </c>
      <c r="L398" s="2">
        <v>0</v>
      </c>
      <c r="M398" s="2">
        <v>2</v>
      </c>
      <c r="N398" s="2">
        <v>0</v>
      </c>
      <c r="O398" s="2">
        <v>0</v>
      </c>
      <c r="P398" s="3">
        <v>0.16666666666666699</v>
      </c>
      <c r="Q398" s="3">
        <v>0.33333333333333298</v>
      </c>
      <c r="R398" s="3">
        <v>0.16666666666666699</v>
      </c>
      <c r="S398" s="3">
        <v>0.5</v>
      </c>
    </row>
    <row r="399" spans="1:19" x14ac:dyDescent="0.2">
      <c r="A399" s="2" t="s">
        <v>489</v>
      </c>
      <c r="B399" s="2" t="s">
        <v>38</v>
      </c>
      <c r="C399" s="2" t="s">
        <v>73</v>
      </c>
      <c r="D399" s="2">
        <v>8</v>
      </c>
      <c r="E399" s="2">
        <v>8</v>
      </c>
      <c r="F399" s="2">
        <v>3</v>
      </c>
      <c r="G399" s="2">
        <v>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2</v>
      </c>
      <c r="N399" s="2">
        <v>0</v>
      </c>
      <c r="O399" s="2">
        <v>0</v>
      </c>
      <c r="P399" s="3">
        <v>0.125</v>
      </c>
      <c r="Q399" s="3">
        <v>0.125</v>
      </c>
      <c r="R399" s="3">
        <v>0.125</v>
      </c>
      <c r="S399" s="3">
        <v>0.25</v>
      </c>
    </row>
    <row r="400" spans="1:19" x14ac:dyDescent="0.2">
      <c r="A400" s="2" t="s">
        <v>490</v>
      </c>
      <c r="B400" s="2" t="s">
        <v>64</v>
      </c>
      <c r="C400" s="2" t="s">
        <v>29</v>
      </c>
      <c r="D400" s="2">
        <v>42</v>
      </c>
      <c r="E400" s="2">
        <v>127</v>
      </c>
      <c r="F400" s="2">
        <v>5</v>
      </c>
      <c r="G400" s="2">
        <v>29</v>
      </c>
      <c r="H400" s="2">
        <v>6</v>
      </c>
      <c r="I400" s="2">
        <v>0</v>
      </c>
      <c r="J400" s="2">
        <v>0</v>
      </c>
      <c r="K400" s="2">
        <v>16</v>
      </c>
      <c r="L400" s="2">
        <v>2</v>
      </c>
      <c r="M400" s="2">
        <v>24</v>
      </c>
      <c r="N400" s="2">
        <v>0</v>
      </c>
      <c r="O400" s="2">
        <v>1</v>
      </c>
      <c r="P400" s="3">
        <v>0.22834645669291301</v>
      </c>
      <c r="Q400" s="3">
        <v>0.27559055118110198</v>
      </c>
      <c r="R400" s="3">
        <v>0.24444444444444399</v>
      </c>
      <c r="S400" s="3">
        <v>0.520034995625547</v>
      </c>
    </row>
    <row r="401" spans="1:19" x14ac:dyDescent="0.2">
      <c r="A401" s="2" t="s">
        <v>491</v>
      </c>
      <c r="B401" s="2" t="s">
        <v>40</v>
      </c>
      <c r="C401" s="2" t="s">
        <v>14</v>
      </c>
      <c r="D401" s="2">
        <v>22</v>
      </c>
      <c r="E401" s="2">
        <v>60</v>
      </c>
      <c r="F401" s="2">
        <v>6</v>
      </c>
      <c r="G401" s="2">
        <v>16</v>
      </c>
      <c r="H401" s="2">
        <v>3</v>
      </c>
      <c r="I401" s="2">
        <v>0</v>
      </c>
      <c r="J401" s="2">
        <v>0</v>
      </c>
      <c r="K401" s="2">
        <v>7</v>
      </c>
      <c r="L401" s="2">
        <v>9</v>
      </c>
      <c r="M401" s="2">
        <v>12</v>
      </c>
      <c r="N401" s="2">
        <v>0</v>
      </c>
      <c r="O401" s="2">
        <v>1</v>
      </c>
      <c r="P401" s="3">
        <v>0.266666666666667</v>
      </c>
      <c r="Q401" s="3">
        <v>0.31666666666666698</v>
      </c>
      <c r="R401" s="3">
        <v>0.352112676056338</v>
      </c>
      <c r="S401" s="3">
        <v>0.66877934272300499</v>
      </c>
    </row>
    <row r="402" spans="1:19" x14ac:dyDescent="0.2">
      <c r="A402" s="2" t="s">
        <v>492</v>
      </c>
      <c r="B402" s="2" t="s">
        <v>64</v>
      </c>
      <c r="C402" s="2" t="s">
        <v>11</v>
      </c>
      <c r="D402" s="2">
        <v>126</v>
      </c>
      <c r="E402" s="2">
        <v>413</v>
      </c>
      <c r="F402" s="2">
        <v>44</v>
      </c>
      <c r="G402" s="2">
        <v>101</v>
      </c>
      <c r="H402" s="2">
        <v>18</v>
      </c>
      <c r="I402" s="2">
        <v>1</v>
      </c>
      <c r="J402" s="2">
        <v>10</v>
      </c>
      <c r="K402" s="2">
        <v>41</v>
      </c>
      <c r="L402" s="2">
        <v>22</v>
      </c>
      <c r="M402" s="2">
        <v>57</v>
      </c>
      <c r="N402" s="2">
        <v>5</v>
      </c>
      <c r="O402" s="2">
        <v>4</v>
      </c>
      <c r="P402" s="3">
        <v>0.24455205811138001</v>
      </c>
      <c r="Q402" s="3">
        <v>0.36561743341404401</v>
      </c>
      <c r="R402" s="3">
        <v>0.28701594533029601</v>
      </c>
      <c r="S402" s="3">
        <v>0.65263337874434002</v>
      </c>
    </row>
    <row r="403" spans="1:19" x14ac:dyDescent="0.2">
      <c r="A403" s="2" t="s">
        <v>493</v>
      </c>
      <c r="B403" s="2" t="s">
        <v>82</v>
      </c>
      <c r="C403" s="2" t="s">
        <v>7</v>
      </c>
      <c r="D403" s="2">
        <v>134</v>
      </c>
      <c r="E403" s="2">
        <v>465</v>
      </c>
      <c r="F403" s="2">
        <v>60</v>
      </c>
      <c r="G403" s="2">
        <v>120</v>
      </c>
      <c r="H403" s="2">
        <v>22</v>
      </c>
      <c r="I403" s="2">
        <v>1</v>
      </c>
      <c r="J403" s="2">
        <v>16</v>
      </c>
      <c r="K403" s="2">
        <v>51</v>
      </c>
      <c r="L403" s="2">
        <v>39</v>
      </c>
      <c r="M403" s="2">
        <v>92</v>
      </c>
      <c r="N403" s="2">
        <v>2</v>
      </c>
      <c r="O403" s="2">
        <v>2</v>
      </c>
      <c r="P403" s="3">
        <v>0.25806451612903197</v>
      </c>
      <c r="Q403" s="3">
        <v>0.412903225806452</v>
      </c>
      <c r="R403" s="3">
        <v>0.31898238747553798</v>
      </c>
      <c r="S403" s="3">
        <v>0.73188561328198998</v>
      </c>
    </row>
    <row r="404" spans="1:19" x14ac:dyDescent="0.2">
      <c r="A404" s="2" t="s">
        <v>494</v>
      </c>
      <c r="B404" s="2" t="s">
        <v>38</v>
      </c>
      <c r="C404" s="2" t="s">
        <v>25</v>
      </c>
      <c r="D404" s="2">
        <v>119</v>
      </c>
      <c r="E404" s="2">
        <v>378</v>
      </c>
      <c r="F404" s="2">
        <v>61</v>
      </c>
      <c r="G404" s="2">
        <v>115</v>
      </c>
      <c r="H404" s="2">
        <v>20</v>
      </c>
      <c r="I404" s="2">
        <v>6</v>
      </c>
      <c r="J404" s="2">
        <v>4</v>
      </c>
      <c r="K404" s="2">
        <v>37</v>
      </c>
      <c r="L404" s="2">
        <v>19</v>
      </c>
      <c r="M404" s="2">
        <v>70</v>
      </c>
      <c r="N404" s="2">
        <v>13</v>
      </c>
      <c r="O404" s="2">
        <v>4</v>
      </c>
      <c r="P404" s="3">
        <v>0.30423280423280402</v>
      </c>
      <c r="Q404" s="3">
        <v>0.42063492063492097</v>
      </c>
      <c r="R404" s="3">
        <v>0.35748792270531399</v>
      </c>
      <c r="S404" s="3">
        <v>0.77812284334023496</v>
      </c>
    </row>
    <row r="405" spans="1:19" x14ac:dyDescent="0.2">
      <c r="A405" s="2" t="s">
        <v>495</v>
      </c>
      <c r="B405" s="2" t="s">
        <v>39</v>
      </c>
      <c r="C405" s="2" t="s">
        <v>0</v>
      </c>
      <c r="D405" s="2">
        <v>69</v>
      </c>
      <c r="E405" s="2">
        <v>264</v>
      </c>
      <c r="F405" s="2">
        <v>19</v>
      </c>
      <c r="G405" s="2">
        <v>60</v>
      </c>
      <c r="H405" s="2">
        <v>16</v>
      </c>
      <c r="I405" s="2">
        <v>0</v>
      </c>
      <c r="J405" s="2">
        <v>4</v>
      </c>
      <c r="K405" s="2">
        <v>30</v>
      </c>
      <c r="L405" s="2">
        <v>19</v>
      </c>
      <c r="M405" s="2">
        <v>44</v>
      </c>
      <c r="N405" s="2">
        <v>0</v>
      </c>
      <c r="O405" s="2">
        <v>0</v>
      </c>
      <c r="P405" s="3">
        <v>0.22727272727272699</v>
      </c>
      <c r="Q405" s="3">
        <v>0.33333333333333298</v>
      </c>
      <c r="R405" s="3">
        <v>0.28472222222222199</v>
      </c>
      <c r="S405" s="3">
        <v>0.61805555555555602</v>
      </c>
    </row>
    <row r="406" spans="1:19" x14ac:dyDescent="0.2">
      <c r="A406" s="2" t="s">
        <v>496</v>
      </c>
      <c r="B406" s="2" t="s">
        <v>38</v>
      </c>
      <c r="C406" s="2" t="s">
        <v>3</v>
      </c>
      <c r="D406" s="2">
        <v>123</v>
      </c>
      <c r="E406" s="2">
        <v>462</v>
      </c>
      <c r="F406" s="2">
        <v>54</v>
      </c>
      <c r="G406" s="2">
        <v>114</v>
      </c>
      <c r="H406" s="2">
        <v>25</v>
      </c>
      <c r="I406" s="2">
        <v>4</v>
      </c>
      <c r="J406" s="2">
        <v>23</v>
      </c>
      <c r="K406" s="2">
        <v>72</v>
      </c>
      <c r="L406" s="2">
        <v>54</v>
      </c>
      <c r="M406" s="2">
        <v>99</v>
      </c>
      <c r="N406" s="2">
        <v>2</v>
      </c>
      <c r="O406" s="2">
        <v>1</v>
      </c>
      <c r="P406" s="3">
        <v>0.246753246753247</v>
      </c>
      <c r="Q406" s="3">
        <v>0.46753246753246802</v>
      </c>
      <c r="R406" s="3">
        <v>0.32952380952381</v>
      </c>
      <c r="S406" s="3">
        <v>0.79705627705627702</v>
      </c>
    </row>
    <row r="407" spans="1:19" x14ac:dyDescent="0.2">
      <c r="A407" s="2" t="s">
        <v>497</v>
      </c>
      <c r="B407" s="2" t="s">
        <v>82</v>
      </c>
      <c r="C407" s="2" t="s">
        <v>18</v>
      </c>
      <c r="D407" s="2">
        <v>146</v>
      </c>
      <c r="E407" s="2">
        <v>522</v>
      </c>
      <c r="F407" s="2">
        <v>73</v>
      </c>
      <c r="G407" s="2">
        <v>158</v>
      </c>
      <c r="H407" s="2">
        <v>36</v>
      </c>
      <c r="I407" s="2">
        <v>0</v>
      </c>
      <c r="J407" s="2">
        <v>31</v>
      </c>
      <c r="K407" s="2">
        <v>95</v>
      </c>
      <c r="L407" s="2">
        <v>36</v>
      </c>
      <c r="M407" s="2">
        <v>126</v>
      </c>
      <c r="N407" s="2">
        <v>2</v>
      </c>
      <c r="O407" s="2">
        <v>3</v>
      </c>
      <c r="P407" s="3">
        <v>0.30268199233716497</v>
      </c>
      <c r="Q407" s="3">
        <v>0.54980842911877403</v>
      </c>
      <c r="R407" s="3">
        <v>0.36</v>
      </c>
      <c r="S407" s="3">
        <v>0.90980842911877402</v>
      </c>
    </row>
    <row r="408" spans="1:19" x14ac:dyDescent="0.2">
      <c r="A408" s="2" t="s">
        <v>498</v>
      </c>
      <c r="B408" s="2" t="s">
        <v>38</v>
      </c>
      <c r="C408" s="2" t="s">
        <v>1</v>
      </c>
      <c r="D408" s="2">
        <v>5</v>
      </c>
      <c r="E408" s="2">
        <v>6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2</v>
      </c>
      <c r="N408" s="2">
        <v>0</v>
      </c>
      <c r="O408" s="2">
        <v>0</v>
      </c>
      <c r="P408" s="3">
        <v>0</v>
      </c>
      <c r="Q408" s="3">
        <v>0</v>
      </c>
      <c r="R408" s="3">
        <v>0</v>
      </c>
      <c r="S408" s="3">
        <v>0</v>
      </c>
    </row>
    <row r="409" spans="1:19" x14ac:dyDescent="0.2">
      <c r="A409" s="2" t="s">
        <v>499</v>
      </c>
      <c r="B409" s="2" t="s">
        <v>64</v>
      </c>
      <c r="C409" s="2" t="s">
        <v>8</v>
      </c>
      <c r="D409" s="2">
        <v>89</v>
      </c>
      <c r="E409" s="2">
        <v>338</v>
      </c>
      <c r="F409" s="2">
        <v>26</v>
      </c>
      <c r="G409" s="2">
        <v>89</v>
      </c>
      <c r="H409" s="2">
        <v>18</v>
      </c>
      <c r="I409" s="2">
        <v>1</v>
      </c>
      <c r="J409" s="2">
        <v>5</v>
      </c>
      <c r="K409" s="2">
        <v>30</v>
      </c>
      <c r="L409" s="2">
        <v>22</v>
      </c>
      <c r="M409" s="2">
        <v>51</v>
      </c>
      <c r="N409" s="2">
        <v>2</v>
      </c>
      <c r="O409" s="2">
        <v>0</v>
      </c>
      <c r="P409" s="3">
        <v>0.26331360946745602</v>
      </c>
      <c r="Q409" s="3">
        <v>0.366863905325444</v>
      </c>
      <c r="R409" s="3">
        <v>0.308539944903581</v>
      </c>
      <c r="S409" s="3">
        <v>0.67540385022902505</v>
      </c>
    </row>
    <row r="410" spans="1:19" x14ac:dyDescent="0.2">
      <c r="A410" s="2" t="s">
        <v>500</v>
      </c>
      <c r="B410" s="2" t="s">
        <v>86</v>
      </c>
      <c r="C410" s="2" t="s">
        <v>13</v>
      </c>
      <c r="D410" s="2">
        <v>109</v>
      </c>
      <c r="E410" s="2">
        <v>391</v>
      </c>
      <c r="F410" s="2">
        <v>49</v>
      </c>
      <c r="G410" s="2">
        <v>125</v>
      </c>
      <c r="H410" s="2">
        <v>28</v>
      </c>
      <c r="I410" s="2">
        <v>2</v>
      </c>
      <c r="J410" s="2">
        <v>6</v>
      </c>
      <c r="K410" s="2">
        <v>49</v>
      </c>
      <c r="L410" s="2">
        <v>24</v>
      </c>
      <c r="M410" s="2">
        <v>42</v>
      </c>
      <c r="N410" s="2">
        <v>5</v>
      </c>
      <c r="O410" s="2">
        <v>5</v>
      </c>
      <c r="P410" s="3">
        <v>0.31969309462915602</v>
      </c>
      <c r="Q410" s="3">
        <v>0.44757033248081801</v>
      </c>
      <c r="R410" s="3">
        <v>0.36190476190476201</v>
      </c>
      <c r="S410" s="3">
        <v>0.80947509438557996</v>
      </c>
    </row>
    <row r="411" spans="1:19" x14ac:dyDescent="0.2">
      <c r="A411" s="2" t="s">
        <v>501</v>
      </c>
      <c r="B411" s="2" t="s">
        <v>38</v>
      </c>
      <c r="C411" s="2" t="s">
        <v>7</v>
      </c>
      <c r="D411" s="2">
        <v>120</v>
      </c>
      <c r="E411" s="2">
        <v>403</v>
      </c>
      <c r="F411" s="2">
        <v>46</v>
      </c>
      <c r="G411" s="2">
        <v>111</v>
      </c>
      <c r="H411" s="2">
        <v>14</v>
      </c>
      <c r="I411" s="2">
        <v>2</v>
      </c>
      <c r="J411" s="2">
        <v>11</v>
      </c>
      <c r="K411" s="2">
        <v>46</v>
      </c>
      <c r="L411" s="2">
        <v>33</v>
      </c>
      <c r="M411" s="2">
        <v>61</v>
      </c>
      <c r="N411" s="2">
        <v>11</v>
      </c>
      <c r="O411" s="2">
        <v>6</v>
      </c>
      <c r="P411" s="3">
        <v>0.27543424317617898</v>
      </c>
      <c r="Q411" s="3">
        <v>0.40198511166253098</v>
      </c>
      <c r="R411" s="3">
        <v>0.32876712328767099</v>
      </c>
      <c r="S411" s="3">
        <v>0.73075223495020203</v>
      </c>
    </row>
    <row r="412" spans="1:19" x14ac:dyDescent="0.2">
      <c r="A412" s="2" t="s">
        <v>502</v>
      </c>
      <c r="B412" s="2" t="s">
        <v>41</v>
      </c>
      <c r="C412" s="2" t="s">
        <v>3</v>
      </c>
      <c r="D412" s="2">
        <v>36</v>
      </c>
      <c r="E412" s="2">
        <v>92</v>
      </c>
      <c r="F412" s="2">
        <v>10</v>
      </c>
      <c r="G412" s="2">
        <v>17</v>
      </c>
      <c r="H412" s="2">
        <v>4</v>
      </c>
      <c r="I412" s="2">
        <v>1</v>
      </c>
      <c r="J412" s="2">
        <v>2</v>
      </c>
      <c r="K412" s="2">
        <v>9</v>
      </c>
      <c r="L412" s="2">
        <v>4</v>
      </c>
      <c r="M412" s="2">
        <v>21</v>
      </c>
      <c r="N412" s="2">
        <v>0</v>
      </c>
      <c r="O412" s="2">
        <v>0</v>
      </c>
      <c r="P412" s="3">
        <v>0.184782608695652</v>
      </c>
      <c r="Q412" s="3">
        <v>0.315217391304348</v>
      </c>
      <c r="R412" s="3">
        <v>0.24</v>
      </c>
      <c r="S412" s="3">
        <v>0.555217391304348</v>
      </c>
    </row>
    <row r="413" spans="1:19" x14ac:dyDescent="0.2">
      <c r="A413" s="2" t="s">
        <v>503</v>
      </c>
      <c r="B413" s="2" t="s">
        <v>39</v>
      </c>
      <c r="C413" s="2" t="s">
        <v>29</v>
      </c>
      <c r="D413" s="2">
        <v>82</v>
      </c>
      <c r="E413" s="2">
        <v>206</v>
      </c>
      <c r="F413" s="2">
        <v>26</v>
      </c>
      <c r="G413" s="2">
        <v>51</v>
      </c>
      <c r="H413" s="2">
        <v>11</v>
      </c>
      <c r="I413" s="2">
        <v>0</v>
      </c>
      <c r="J413" s="2">
        <v>4</v>
      </c>
      <c r="K413" s="2">
        <v>35</v>
      </c>
      <c r="L413" s="2">
        <v>10</v>
      </c>
      <c r="M413" s="2">
        <v>46</v>
      </c>
      <c r="N413" s="2">
        <v>2</v>
      </c>
      <c r="O413" s="2">
        <v>0</v>
      </c>
      <c r="P413" s="3">
        <v>0.247572815533981</v>
      </c>
      <c r="Q413" s="3">
        <v>0.35922330097087402</v>
      </c>
      <c r="R413" s="3">
        <v>0.28699551569506698</v>
      </c>
      <c r="S413" s="3">
        <v>0.64621881666594105</v>
      </c>
    </row>
    <row r="414" spans="1:19" x14ac:dyDescent="0.2">
      <c r="A414" s="2" t="s">
        <v>504</v>
      </c>
      <c r="B414" s="2" t="s">
        <v>81</v>
      </c>
      <c r="C414" s="2" t="s">
        <v>7</v>
      </c>
      <c r="D414" s="2">
        <v>113</v>
      </c>
      <c r="E414" s="2">
        <v>369</v>
      </c>
      <c r="F414" s="2">
        <v>72</v>
      </c>
      <c r="G414" s="2">
        <v>118</v>
      </c>
      <c r="H414" s="2">
        <v>25</v>
      </c>
      <c r="I414" s="2">
        <v>0</v>
      </c>
      <c r="J414" s="2">
        <v>30</v>
      </c>
      <c r="K414" s="2">
        <v>75</v>
      </c>
      <c r="L414" s="2">
        <v>58</v>
      </c>
      <c r="M414" s="2">
        <v>85</v>
      </c>
      <c r="N414" s="2">
        <v>4</v>
      </c>
      <c r="O414" s="2">
        <v>2</v>
      </c>
      <c r="P414" s="3">
        <v>0.31978319783197801</v>
      </c>
      <c r="Q414" s="3">
        <v>0.63143631436314396</v>
      </c>
      <c r="R414" s="3">
        <v>0.41435185185185203</v>
      </c>
      <c r="S414" s="3">
        <v>1.0457881662149999</v>
      </c>
    </row>
    <row r="415" spans="1:19" x14ac:dyDescent="0.2">
      <c r="A415" s="2" t="s">
        <v>505</v>
      </c>
      <c r="B415" s="2" t="s">
        <v>40</v>
      </c>
      <c r="C415" s="2" t="s">
        <v>74</v>
      </c>
      <c r="D415" s="2">
        <v>64</v>
      </c>
      <c r="E415" s="2">
        <v>176</v>
      </c>
      <c r="F415" s="2">
        <v>13</v>
      </c>
      <c r="G415" s="2">
        <v>34</v>
      </c>
      <c r="H415" s="2">
        <v>6</v>
      </c>
      <c r="I415" s="2">
        <v>1</v>
      </c>
      <c r="J415" s="2">
        <v>5</v>
      </c>
      <c r="K415" s="2">
        <v>17</v>
      </c>
      <c r="L415" s="2">
        <v>20</v>
      </c>
      <c r="M415" s="2">
        <v>35</v>
      </c>
      <c r="N415" s="2">
        <v>0</v>
      </c>
      <c r="O415" s="2">
        <v>0</v>
      </c>
      <c r="P415" s="3">
        <v>0.19318181818181801</v>
      </c>
      <c r="Q415" s="3">
        <v>0.32386363636363602</v>
      </c>
      <c r="R415" s="3">
        <v>0.276381909547739</v>
      </c>
      <c r="S415" s="3">
        <v>0.60024554591137502</v>
      </c>
    </row>
    <row r="416" spans="1:19" x14ac:dyDescent="0.2">
      <c r="A416" s="2" t="s">
        <v>506</v>
      </c>
      <c r="B416" s="2" t="s">
        <v>39</v>
      </c>
      <c r="C416" s="2" t="s">
        <v>74</v>
      </c>
      <c r="D416" s="2">
        <v>8</v>
      </c>
      <c r="E416" s="2">
        <v>10</v>
      </c>
      <c r="F416" s="2">
        <v>1</v>
      </c>
      <c r="G416" s="2">
        <v>2</v>
      </c>
      <c r="H416" s="2">
        <v>1</v>
      </c>
      <c r="I416" s="2">
        <v>0</v>
      </c>
      <c r="J416" s="2">
        <v>0</v>
      </c>
      <c r="K416" s="2">
        <v>0</v>
      </c>
      <c r="L416" s="2">
        <v>1</v>
      </c>
      <c r="M416" s="2">
        <v>1</v>
      </c>
      <c r="N416" s="2">
        <v>0</v>
      </c>
      <c r="O416" s="2">
        <v>0</v>
      </c>
      <c r="P416" s="3">
        <v>0.2</v>
      </c>
      <c r="Q416" s="3">
        <v>0.3</v>
      </c>
      <c r="R416" s="3">
        <v>0.27272727272727298</v>
      </c>
      <c r="S416" s="3">
        <v>0.57272727272727297</v>
      </c>
    </row>
    <row r="417" spans="1:19" x14ac:dyDescent="0.2">
      <c r="A417" s="2" t="s">
        <v>507</v>
      </c>
      <c r="B417" s="2" t="s">
        <v>64</v>
      </c>
      <c r="C417" s="2" t="s">
        <v>8</v>
      </c>
      <c r="D417" s="2">
        <v>22</v>
      </c>
      <c r="E417" s="2">
        <v>60</v>
      </c>
      <c r="F417" s="2">
        <v>8</v>
      </c>
      <c r="G417" s="2">
        <v>15</v>
      </c>
      <c r="H417" s="2">
        <v>3</v>
      </c>
      <c r="I417" s="2">
        <v>0</v>
      </c>
      <c r="J417" s="2">
        <v>1</v>
      </c>
      <c r="K417" s="2">
        <v>9</v>
      </c>
      <c r="L417" s="2">
        <v>5</v>
      </c>
      <c r="M417" s="2">
        <v>14</v>
      </c>
      <c r="N417" s="2">
        <v>0</v>
      </c>
      <c r="O417" s="2">
        <v>0</v>
      </c>
      <c r="P417" s="3">
        <v>0.25</v>
      </c>
      <c r="Q417" s="3">
        <v>0.35</v>
      </c>
      <c r="R417" s="3">
        <v>0.30303030303030298</v>
      </c>
      <c r="S417" s="3">
        <v>0.65303030303030296</v>
      </c>
    </row>
    <row r="418" spans="1:19" x14ac:dyDescent="0.2">
      <c r="A418" s="2" t="s">
        <v>508</v>
      </c>
      <c r="B418" s="2" t="s">
        <v>28</v>
      </c>
      <c r="C418" s="2" t="s">
        <v>14</v>
      </c>
      <c r="D418" s="2">
        <v>63</v>
      </c>
      <c r="E418" s="2">
        <v>180</v>
      </c>
      <c r="F418" s="2">
        <v>20</v>
      </c>
      <c r="G418" s="2">
        <v>45</v>
      </c>
      <c r="H418" s="2">
        <v>10</v>
      </c>
      <c r="I418" s="2">
        <v>1</v>
      </c>
      <c r="J418" s="2">
        <v>4</v>
      </c>
      <c r="K418" s="2">
        <v>16</v>
      </c>
      <c r="L418" s="2">
        <v>7</v>
      </c>
      <c r="M418" s="2">
        <v>35</v>
      </c>
      <c r="N418" s="2">
        <v>3</v>
      </c>
      <c r="O418" s="2">
        <v>1</v>
      </c>
      <c r="P418" s="3">
        <v>0.25</v>
      </c>
      <c r="Q418" s="3">
        <v>0.38333333333333303</v>
      </c>
      <c r="R418" s="3">
        <v>0.28042328042328002</v>
      </c>
      <c r="S418" s="3">
        <v>0.66375661375661399</v>
      </c>
    </row>
    <row r="419" spans="1:19" x14ac:dyDescent="0.2">
      <c r="A419" s="2" t="s">
        <v>509</v>
      </c>
      <c r="B419" s="2" t="s">
        <v>40</v>
      </c>
      <c r="C419" s="2" t="s">
        <v>13</v>
      </c>
      <c r="D419" s="2">
        <v>21</v>
      </c>
      <c r="E419" s="2">
        <v>53</v>
      </c>
      <c r="F419" s="2">
        <v>4</v>
      </c>
      <c r="G419" s="2">
        <v>10</v>
      </c>
      <c r="H419" s="2">
        <v>1</v>
      </c>
      <c r="I419" s="2">
        <v>0</v>
      </c>
      <c r="J419" s="2">
        <v>1</v>
      </c>
      <c r="K419" s="2">
        <v>6</v>
      </c>
      <c r="L419" s="2">
        <v>4</v>
      </c>
      <c r="M419" s="2">
        <v>11</v>
      </c>
      <c r="N419" s="2">
        <v>0</v>
      </c>
      <c r="O419" s="2">
        <v>1</v>
      </c>
      <c r="P419" s="3">
        <v>0.18867924528301899</v>
      </c>
      <c r="Q419" s="3">
        <v>0.26415094339622602</v>
      </c>
      <c r="R419" s="3">
        <v>0.24561403508771901</v>
      </c>
      <c r="S419" s="3">
        <v>0.50976497848394597</v>
      </c>
    </row>
    <row r="420" spans="1:19" x14ac:dyDescent="0.2">
      <c r="A420" s="2" t="s">
        <v>510</v>
      </c>
      <c r="B420" s="2" t="s">
        <v>40</v>
      </c>
      <c r="C420" s="2" t="s">
        <v>23</v>
      </c>
      <c r="D420" s="2">
        <v>20</v>
      </c>
      <c r="E420" s="2">
        <v>50</v>
      </c>
      <c r="F420" s="2">
        <v>2</v>
      </c>
      <c r="G420" s="2">
        <v>7</v>
      </c>
      <c r="H420" s="2">
        <v>2</v>
      </c>
      <c r="I420" s="2">
        <v>0</v>
      </c>
      <c r="J420" s="2">
        <v>0</v>
      </c>
      <c r="K420" s="2">
        <v>0</v>
      </c>
      <c r="L420" s="2">
        <v>3</v>
      </c>
      <c r="M420" s="2">
        <v>12</v>
      </c>
      <c r="N420" s="2">
        <v>0</v>
      </c>
      <c r="O420" s="2">
        <v>0</v>
      </c>
      <c r="P420" s="3">
        <v>0.14000000000000001</v>
      </c>
      <c r="Q420" s="3">
        <v>0.18</v>
      </c>
      <c r="R420" s="3">
        <v>0.18867924528301899</v>
      </c>
      <c r="S420" s="3">
        <v>0.36867924528301899</v>
      </c>
    </row>
    <row r="421" spans="1:19" x14ac:dyDescent="0.2">
      <c r="A421" s="2" t="s">
        <v>511</v>
      </c>
      <c r="B421" s="2" t="s">
        <v>41</v>
      </c>
      <c r="C421" s="2" t="s">
        <v>0</v>
      </c>
      <c r="D421" s="2">
        <v>68</v>
      </c>
      <c r="E421" s="2">
        <v>221</v>
      </c>
      <c r="F421" s="2">
        <v>14</v>
      </c>
      <c r="G421" s="2">
        <v>50</v>
      </c>
      <c r="H421" s="2">
        <v>5</v>
      </c>
      <c r="I421" s="2">
        <v>0</v>
      </c>
      <c r="J421" s="2">
        <v>0</v>
      </c>
      <c r="K421" s="2">
        <v>19</v>
      </c>
      <c r="L421" s="2">
        <v>15</v>
      </c>
      <c r="M421" s="2">
        <v>43</v>
      </c>
      <c r="N421" s="2">
        <v>2</v>
      </c>
      <c r="O421" s="2">
        <v>4</v>
      </c>
      <c r="P421" s="3">
        <v>0.22624434389140299</v>
      </c>
      <c r="Q421" s="3">
        <v>0.24886877828054299</v>
      </c>
      <c r="R421" s="3">
        <v>0.278481012658228</v>
      </c>
      <c r="S421" s="3">
        <v>0.52734979093877099</v>
      </c>
    </row>
    <row r="422" spans="1:19" x14ac:dyDescent="0.2">
      <c r="A422" s="2" t="s">
        <v>512</v>
      </c>
      <c r="B422" s="2" t="s">
        <v>64</v>
      </c>
      <c r="C422" s="2" t="s">
        <v>2</v>
      </c>
      <c r="D422" s="2">
        <v>46</v>
      </c>
      <c r="E422" s="2">
        <v>136</v>
      </c>
      <c r="F422" s="2">
        <v>15</v>
      </c>
      <c r="G422" s="2">
        <v>23</v>
      </c>
      <c r="H422" s="2">
        <v>5</v>
      </c>
      <c r="I422" s="2">
        <v>1</v>
      </c>
      <c r="J422" s="2">
        <v>4</v>
      </c>
      <c r="K422" s="2">
        <v>16</v>
      </c>
      <c r="L422" s="2">
        <v>12</v>
      </c>
      <c r="M422" s="2">
        <v>42</v>
      </c>
      <c r="N422" s="2">
        <v>4</v>
      </c>
      <c r="O422" s="2">
        <v>1</v>
      </c>
      <c r="P422" s="3">
        <v>0.16911764705882401</v>
      </c>
      <c r="Q422" s="3">
        <v>0.308823529411765</v>
      </c>
      <c r="R422" s="3">
        <v>0.24503311258278099</v>
      </c>
      <c r="S422" s="3">
        <v>0.55385664199454598</v>
      </c>
    </row>
    <row r="423" spans="1:19" x14ac:dyDescent="0.2">
      <c r="A423" s="2" t="s">
        <v>513</v>
      </c>
      <c r="B423" s="2" t="s">
        <v>38</v>
      </c>
      <c r="C423" s="2" t="s">
        <v>18</v>
      </c>
      <c r="D423" s="2">
        <v>124</v>
      </c>
      <c r="E423" s="2">
        <v>324</v>
      </c>
      <c r="F423" s="2">
        <v>38</v>
      </c>
      <c r="G423" s="2">
        <v>81</v>
      </c>
      <c r="H423" s="2">
        <v>15</v>
      </c>
      <c r="I423" s="2">
        <v>1</v>
      </c>
      <c r="J423" s="2">
        <v>16</v>
      </c>
      <c r="K423" s="2">
        <v>44</v>
      </c>
      <c r="L423" s="2">
        <v>23</v>
      </c>
      <c r="M423" s="2">
        <v>82</v>
      </c>
      <c r="N423" s="2">
        <v>2</v>
      </c>
      <c r="O423" s="2">
        <v>2</v>
      </c>
      <c r="P423" s="3">
        <v>0.25</v>
      </c>
      <c r="Q423" s="3">
        <v>0.45061728395061701</v>
      </c>
      <c r="R423" s="3">
        <v>0.29914529914529903</v>
      </c>
      <c r="S423" s="3">
        <v>0.74976258309591604</v>
      </c>
    </row>
    <row r="424" spans="1:19" x14ac:dyDescent="0.2">
      <c r="A424" s="2" t="s">
        <v>514</v>
      </c>
      <c r="B424" s="2" t="s">
        <v>9</v>
      </c>
      <c r="C424" s="2" t="s">
        <v>21</v>
      </c>
      <c r="D424" s="2">
        <v>112</v>
      </c>
      <c r="E424" s="2">
        <v>309</v>
      </c>
      <c r="F424" s="2">
        <v>38</v>
      </c>
      <c r="G424" s="2">
        <v>82</v>
      </c>
      <c r="H424" s="2">
        <v>18</v>
      </c>
      <c r="I424" s="2">
        <v>2</v>
      </c>
      <c r="J424" s="2">
        <v>5</v>
      </c>
      <c r="K424" s="2">
        <v>30</v>
      </c>
      <c r="L424" s="2">
        <v>22</v>
      </c>
      <c r="M424" s="2">
        <v>37</v>
      </c>
      <c r="N424" s="2">
        <v>22</v>
      </c>
      <c r="O424" s="2">
        <v>6</v>
      </c>
      <c r="P424" s="3">
        <v>0.26537216828478999</v>
      </c>
      <c r="Q424" s="3">
        <v>0.38511326860841399</v>
      </c>
      <c r="R424" s="3">
        <v>0.313253012048193</v>
      </c>
      <c r="S424" s="3">
        <v>0.698366280656607</v>
      </c>
    </row>
    <row r="425" spans="1:19" x14ac:dyDescent="0.2">
      <c r="A425" s="2" t="s">
        <v>515</v>
      </c>
      <c r="B425" s="2" t="s">
        <v>38</v>
      </c>
      <c r="C425" s="2" t="s">
        <v>74</v>
      </c>
      <c r="D425" s="2">
        <v>61</v>
      </c>
      <c r="E425" s="2">
        <v>71</v>
      </c>
      <c r="F425" s="2">
        <v>10</v>
      </c>
      <c r="G425" s="2">
        <v>14</v>
      </c>
      <c r="H425" s="2">
        <v>1</v>
      </c>
      <c r="I425" s="2">
        <v>1</v>
      </c>
      <c r="J425" s="2">
        <v>2</v>
      </c>
      <c r="K425" s="2">
        <v>6</v>
      </c>
      <c r="L425" s="2">
        <v>13</v>
      </c>
      <c r="M425" s="2">
        <v>30</v>
      </c>
      <c r="N425" s="2">
        <v>6</v>
      </c>
      <c r="O425" s="2">
        <v>0</v>
      </c>
      <c r="P425" s="3">
        <v>0.19718309859154901</v>
      </c>
      <c r="Q425" s="3">
        <v>0.323943661971831</v>
      </c>
      <c r="R425" s="3">
        <v>0.32183908045977</v>
      </c>
      <c r="S425" s="3">
        <v>0.64578274243160105</v>
      </c>
    </row>
    <row r="426" spans="1:19" x14ac:dyDescent="0.2">
      <c r="A426" s="2" t="s">
        <v>516</v>
      </c>
      <c r="B426" s="2" t="s">
        <v>40</v>
      </c>
      <c r="C426" s="2" t="s">
        <v>22</v>
      </c>
      <c r="D426" s="2">
        <v>130</v>
      </c>
      <c r="E426" s="2">
        <v>477</v>
      </c>
      <c r="F426" s="2">
        <v>54</v>
      </c>
      <c r="G426" s="2">
        <v>107</v>
      </c>
      <c r="H426" s="2">
        <v>19</v>
      </c>
      <c r="I426" s="2">
        <v>1</v>
      </c>
      <c r="J426" s="2">
        <v>19</v>
      </c>
      <c r="K426" s="2">
        <v>62</v>
      </c>
      <c r="L426" s="2">
        <v>20</v>
      </c>
      <c r="M426" s="2">
        <v>140</v>
      </c>
      <c r="N426" s="2">
        <v>6</v>
      </c>
      <c r="O426" s="2">
        <v>5</v>
      </c>
      <c r="P426" s="3">
        <v>0.22431865828092201</v>
      </c>
      <c r="Q426" s="3">
        <v>0.38784067085953899</v>
      </c>
      <c r="R426" s="3">
        <v>0.25296442687747001</v>
      </c>
      <c r="S426" s="3">
        <v>0.640805097737009</v>
      </c>
    </row>
    <row r="427" spans="1:19" x14ac:dyDescent="0.2">
      <c r="A427" s="2" t="s">
        <v>517</v>
      </c>
      <c r="B427" s="2" t="s">
        <v>12</v>
      </c>
      <c r="C427" s="2" t="s">
        <v>34</v>
      </c>
      <c r="D427" s="2">
        <v>92</v>
      </c>
      <c r="E427" s="2">
        <v>329</v>
      </c>
      <c r="F427" s="2">
        <v>33</v>
      </c>
      <c r="G427" s="2">
        <v>84</v>
      </c>
      <c r="H427" s="2">
        <v>10</v>
      </c>
      <c r="I427" s="2">
        <v>0</v>
      </c>
      <c r="J427" s="2">
        <v>5</v>
      </c>
      <c r="K427" s="2">
        <v>32</v>
      </c>
      <c r="L427" s="2">
        <v>23</v>
      </c>
      <c r="M427" s="2">
        <v>41</v>
      </c>
      <c r="N427" s="2">
        <v>2</v>
      </c>
      <c r="O427" s="2">
        <v>1</v>
      </c>
      <c r="P427" s="3">
        <v>0.25531914893617003</v>
      </c>
      <c r="Q427" s="3">
        <v>0.33130699088145898</v>
      </c>
      <c r="R427" s="3">
        <v>0.30252100840336099</v>
      </c>
      <c r="S427" s="3">
        <v>0.63382799928482003</v>
      </c>
    </row>
    <row r="428" spans="1:19" x14ac:dyDescent="0.2">
      <c r="A428" s="2" t="s">
        <v>518</v>
      </c>
      <c r="B428" s="2" t="s">
        <v>63</v>
      </c>
      <c r="C428" s="2" t="s">
        <v>1</v>
      </c>
      <c r="D428" s="2">
        <v>46</v>
      </c>
      <c r="E428" s="2">
        <v>96</v>
      </c>
      <c r="F428" s="2">
        <v>7</v>
      </c>
      <c r="G428" s="2">
        <v>21</v>
      </c>
      <c r="H428" s="2">
        <v>3</v>
      </c>
      <c r="I428" s="2">
        <v>0</v>
      </c>
      <c r="J428" s="2">
        <v>0</v>
      </c>
      <c r="K428" s="2">
        <v>4</v>
      </c>
      <c r="L428" s="2">
        <v>6</v>
      </c>
      <c r="M428" s="2">
        <v>19</v>
      </c>
      <c r="N428" s="2">
        <v>3</v>
      </c>
      <c r="O428" s="2">
        <v>0</v>
      </c>
      <c r="P428" s="3">
        <v>0.21875</v>
      </c>
      <c r="Q428" s="3">
        <v>0.25</v>
      </c>
      <c r="R428" s="3">
        <v>0.27884615384615402</v>
      </c>
      <c r="S428" s="3">
        <v>0.52884615384615397</v>
      </c>
    </row>
    <row r="429" spans="1:19" x14ac:dyDescent="0.2">
      <c r="A429" s="2" t="s">
        <v>519</v>
      </c>
      <c r="B429" s="2" t="s">
        <v>42</v>
      </c>
      <c r="C429" s="2" t="s">
        <v>31</v>
      </c>
      <c r="D429" s="2">
        <v>146</v>
      </c>
      <c r="E429" s="2">
        <v>525</v>
      </c>
      <c r="F429" s="2">
        <v>84</v>
      </c>
      <c r="G429" s="2">
        <v>162</v>
      </c>
      <c r="H429" s="2">
        <v>40</v>
      </c>
      <c r="I429" s="2">
        <v>1</v>
      </c>
      <c r="J429" s="2">
        <v>29</v>
      </c>
      <c r="K429" s="2">
        <v>96</v>
      </c>
      <c r="L429" s="2">
        <v>78</v>
      </c>
      <c r="M429" s="2">
        <v>83</v>
      </c>
      <c r="N429" s="2">
        <v>1</v>
      </c>
      <c r="O429" s="2">
        <v>1</v>
      </c>
      <c r="P429" s="3">
        <v>0.308571428571429</v>
      </c>
      <c r="Q429" s="3">
        <v>0.55428571428571405</v>
      </c>
      <c r="R429" s="3">
        <v>0.39834710743801699</v>
      </c>
      <c r="S429" s="3">
        <v>0.95263282172373098</v>
      </c>
    </row>
    <row r="430" spans="1:19" x14ac:dyDescent="0.2">
      <c r="A430" s="2" t="s">
        <v>520</v>
      </c>
      <c r="B430" s="2" t="s">
        <v>39</v>
      </c>
      <c r="C430" s="2" t="s">
        <v>35</v>
      </c>
      <c r="D430" s="2">
        <v>121</v>
      </c>
      <c r="E430" s="2">
        <v>394</v>
      </c>
      <c r="F430" s="2">
        <v>43</v>
      </c>
      <c r="G430" s="2">
        <v>92</v>
      </c>
      <c r="H430" s="2">
        <v>21</v>
      </c>
      <c r="I430" s="2">
        <v>1</v>
      </c>
      <c r="J430" s="2">
        <v>9</v>
      </c>
      <c r="K430" s="2">
        <v>47</v>
      </c>
      <c r="L430" s="2">
        <v>42</v>
      </c>
      <c r="M430" s="2">
        <v>88</v>
      </c>
      <c r="N430" s="2">
        <v>2</v>
      </c>
      <c r="O430" s="2">
        <v>1</v>
      </c>
      <c r="P430" s="3">
        <v>0.233502538071066</v>
      </c>
      <c r="Q430" s="3">
        <v>0.36040609137055801</v>
      </c>
      <c r="R430" s="3">
        <v>0.30979498861047799</v>
      </c>
      <c r="S430" s="3">
        <v>0.67020107998103695</v>
      </c>
    </row>
    <row r="431" spans="1:19" x14ac:dyDescent="0.2">
      <c r="A431" s="2" t="s">
        <v>521</v>
      </c>
      <c r="B431" s="2" t="s">
        <v>39</v>
      </c>
      <c r="C431" s="2" t="s">
        <v>14</v>
      </c>
      <c r="D431" s="2">
        <v>21</v>
      </c>
      <c r="E431" s="2">
        <v>84</v>
      </c>
      <c r="F431" s="2">
        <v>5</v>
      </c>
      <c r="G431" s="2">
        <v>24</v>
      </c>
      <c r="H431" s="2">
        <v>1</v>
      </c>
      <c r="I431" s="2">
        <v>0</v>
      </c>
      <c r="J431" s="2">
        <v>2</v>
      </c>
      <c r="K431" s="2">
        <v>14</v>
      </c>
      <c r="L431" s="2">
        <v>3</v>
      </c>
      <c r="M431" s="2">
        <v>9</v>
      </c>
      <c r="N431" s="2">
        <v>0</v>
      </c>
      <c r="O431" s="2">
        <v>0</v>
      </c>
      <c r="P431" s="3">
        <v>0.28571428571428598</v>
      </c>
      <c r="Q431" s="3">
        <v>0.36904761904761901</v>
      </c>
      <c r="R431" s="3">
        <v>0.31818181818181801</v>
      </c>
      <c r="S431" s="3">
        <v>0.68722943722943697</v>
      </c>
    </row>
    <row r="432" spans="1:19" x14ac:dyDescent="0.2">
      <c r="A432" s="2" t="s">
        <v>522</v>
      </c>
      <c r="B432" s="2" t="s">
        <v>38</v>
      </c>
      <c r="C432" s="2" t="s">
        <v>13</v>
      </c>
      <c r="D432" s="2">
        <v>123</v>
      </c>
      <c r="E432" s="2">
        <v>478</v>
      </c>
      <c r="F432" s="2">
        <v>68</v>
      </c>
      <c r="G432" s="2">
        <v>125</v>
      </c>
      <c r="H432" s="2">
        <v>24</v>
      </c>
      <c r="I432" s="2">
        <v>4</v>
      </c>
      <c r="J432" s="2">
        <v>7</v>
      </c>
      <c r="K432" s="2">
        <v>56</v>
      </c>
      <c r="L432" s="2">
        <v>44</v>
      </c>
      <c r="M432" s="2">
        <v>62</v>
      </c>
      <c r="N432" s="2">
        <v>32</v>
      </c>
      <c r="O432" s="2">
        <v>7</v>
      </c>
      <c r="P432" s="3">
        <v>0.26150627615062799</v>
      </c>
      <c r="Q432" s="3">
        <v>0.37238493723849397</v>
      </c>
      <c r="R432" s="3">
        <v>0.32196969696969702</v>
      </c>
      <c r="S432" s="3">
        <v>0.69435463420819099</v>
      </c>
    </row>
    <row r="433" spans="1:19" x14ac:dyDescent="0.2">
      <c r="A433" s="2" t="s">
        <v>523</v>
      </c>
      <c r="B433" s="2" t="s">
        <v>40</v>
      </c>
      <c r="C433" s="2" t="s">
        <v>10</v>
      </c>
      <c r="D433" s="2">
        <v>12</v>
      </c>
      <c r="E433" s="2">
        <v>29</v>
      </c>
      <c r="F433" s="2">
        <v>2</v>
      </c>
      <c r="G433" s="2">
        <v>8</v>
      </c>
      <c r="H433" s="2">
        <v>0</v>
      </c>
      <c r="I433" s="2">
        <v>0</v>
      </c>
      <c r="J433" s="2">
        <v>0</v>
      </c>
      <c r="K433" s="2">
        <v>3</v>
      </c>
      <c r="L433" s="2">
        <v>1</v>
      </c>
      <c r="M433" s="2">
        <v>10</v>
      </c>
      <c r="N433" s="2">
        <v>0</v>
      </c>
      <c r="O433" s="2">
        <v>0</v>
      </c>
      <c r="P433" s="3">
        <v>0.27586206896551702</v>
      </c>
      <c r="Q433" s="3">
        <v>0.27586206896551702</v>
      </c>
      <c r="R433" s="3">
        <v>0.32258064516128998</v>
      </c>
      <c r="S433" s="3">
        <v>0.59844271412680805</v>
      </c>
    </row>
    <row r="434" spans="1:19" x14ac:dyDescent="0.2">
      <c r="A434" s="2" t="s">
        <v>524</v>
      </c>
      <c r="B434" s="2" t="s">
        <v>64</v>
      </c>
      <c r="C434" s="2" t="s">
        <v>17</v>
      </c>
      <c r="D434" s="2">
        <v>46</v>
      </c>
      <c r="E434" s="2">
        <v>168</v>
      </c>
      <c r="F434" s="2">
        <v>16</v>
      </c>
      <c r="G434" s="2">
        <v>48</v>
      </c>
      <c r="H434" s="2">
        <v>8</v>
      </c>
      <c r="I434" s="2">
        <v>2</v>
      </c>
      <c r="J434" s="2">
        <v>2</v>
      </c>
      <c r="K434" s="2">
        <v>18</v>
      </c>
      <c r="L434" s="2">
        <v>9</v>
      </c>
      <c r="M434" s="2">
        <v>47</v>
      </c>
      <c r="N434" s="2">
        <v>5</v>
      </c>
      <c r="O434" s="2">
        <v>4</v>
      </c>
      <c r="P434" s="3">
        <v>0.28571428571428598</v>
      </c>
      <c r="Q434" s="3">
        <v>0.39285714285714302</v>
      </c>
      <c r="R434" s="3">
        <v>0.32022471910112399</v>
      </c>
      <c r="S434" s="3">
        <v>0.71308186195826595</v>
      </c>
    </row>
    <row r="435" spans="1:19" x14ac:dyDescent="0.2">
      <c r="A435" s="2" t="s">
        <v>525</v>
      </c>
      <c r="B435" s="2" t="s">
        <v>39</v>
      </c>
      <c r="C435" s="2" t="s">
        <v>0</v>
      </c>
      <c r="D435" s="2">
        <v>21</v>
      </c>
      <c r="E435" s="2">
        <v>76</v>
      </c>
      <c r="F435" s="2">
        <v>8</v>
      </c>
      <c r="G435" s="2">
        <v>27</v>
      </c>
      <c r="H435" s="2">
        <v>6</v>
      </c>
      <c r="I435" s="2">
        <v>0</v>
      </c>
      <c r="J435" s="2">
        <v>4</v>
      </c>
      <c r="K435" s="2">
        <v>14</v>
      </c>
      <c r="L435" s="2">
        <v>12</v>
      </c>
      <c r="M435" s="2">
        <v>13</v>
      </c>
      <c r="N435" s="2">
        <v>0</v>
      </c>
      <c r="O435" s="2">
        <v>0</v>
      </c>
      <c r="P435" s="3">
        <v>0.355263157894737</v>
      </c>
      <c r="Q435" s="3">
        <v>0.59210526315789502</v>
      </c>
      <c r="R435" s="3">
        <v>0.44318181818181801</v>
      </c>
      <c r="S435" s="3">
        <v>1.0352870813397099</v>
      </c>
    </row>
    <row r="436" spans="1:19" x14ac:dyDescent="0.2">
      <c r="A436" s="2" t="s">
        <v>526</v>
      </c>
      <c r="B436" s="2" t="s">
        <v>38</v>
      </c>
      <c r="C436" s="2" t="s">
        <v>29</v>
      </c>
      <c r="D436" s="2">
        <v>141</v>
      </c>
      <c r="E436" s="2">
        <v>445</v>
      </c>
      <c r="F436" s="2">
        <v>55</v>
      </c>
      <c r="G436" s="2">
        <v>130</v>
      </c>
      <c r="H436" s="2">
        <v>20</v>
      </c>
      <c r="I436" s="2">
        <v>8</v>
      </c>
      <c r="J436" s="2">
        <v>8</v>
      </c>
      <c r="K436" s="2">
        <v>46</v>
      </c>
      <c r="L436" s="2">
        <v>43</v>
      </c>
      <c r="M436" s="2">
        <v>82</v>
      </c>
      <c r="N436" s="2">
        <v>15</v>
      </c>
      <c r="O436" s="2">
        <v>1</v>
      </c>
      <c r="P436" s="3">
        <v>0.29213483146067398</v>
      </c>
      <c r="Q436" s="3">
        <v>0.426966292134831</v>
      </c>
      <c r="R436" s="3">
        <v>0.35699797160243402</v>
      </c>
      <c r="S436" s="3">
        <v>0.78396426373726502</v>
      </c>
    </row>
    <row r="437" spans="1:19" x14ac:dyDescent="0.2">
      <c r="A437" s="2" t="s">
        <v>527</v>
      </c>
      <c r="B437" s="2" t="s">
        <v>64</v>
      </c>
      <c r="C437" s="2" t="s">
        <v>4</v>
      </c>
      <c r="D437" s="2">
        <v>24</v>
      </c>
      <c r="E437" s="2">
        <v>44</v>
      </c>
      <c r="F437" s="2">
        <v>3</v>
      </c>
      <c r="G437" s="2">
        <v>8</v>
      </c>
      <c r="H437" s="2">
        <v>1</v>
      </c>
      <c r="I437" s="2">
        <v>0</v>
      </c>
      <c r="J437" s="2">
        <v>0</v>
      </c>
      <c r="K437" s="2">
        <v>4</v>
      </c>
      <c r="L437" s="2">
        <v>9</v>
      </c>
      <c r="M437" s="2">
        <v>17</v>
      </c>
      <c r="N437" s="2">
        <v>1</v>
      </c>
      <c r="O437" s="2">
        <v>0</v>
      </c>
      <c r="P437" s="3">
        <v>0.18181818181818199</v>
      </c>
      <c r="Q437" s="3">
        <v>0.204545454545455</v>
      </c>
      <c r="R437" s="3">
        <v>0.32727272727272699</v>
      </c>
      <c r="S437" s="3">
        <v>0.53181818181818197</v>
      </c>
    </row>
    <row r="438" spans="1:19" x14ac:dyDescent="0.2">
      <c r="A438" s="2" t="s">
        <v>528</v>
      </c>
      <c r="B438" s="2" t="s">
        <v>39</v>
      </c>
      <c r="C438" s="2" t="s">
        <v>4</v>
      </c>
      <c r="D438" s="2">
        <v>10</v>
      </c>
      <c r="E438" s="2">
        <v>11</v>
      </c>
      <c r="F438" s="2">
        <v>1</v>
      </c>
      <c r="G438" s="2">
        <v>3</v>
      </c>
      <c r="H438" s="2">
        <v>0</v>
      </c>
      <c r="I438" s="2">
        <v>0</v>
      </c>
      <c r="J438" s="2">
        <v>1</v>
      </c>
      <c r="K438" s="2">
        <v>2</v>
      </c>
      <c r="L438" s="2">
        <v>0</v>
      </c>
      <c r="M438" s="2">
        <v>3</v>
      </c>
      <c r="N438" s="2">
        <v>0</v>
      </c>
      <c r="O438" s="2">
        <v>0</v>
      </c>
      <c r="P438" s="3">
        <v>0.27272727272727298</v>
      </c>
      <c r="Q438" s="3">
        <v>0.54545454545454497</v>
      </c>
      <c r="R438" s="3">
        <v>0.27272727272727298</v>
      </c>
      <c r="S438" s="3">
        <v>0.81818181818181801</v>
      </c>
    </row>
    <row r="439" spans="1:19" x14ac:dyDescent="0.2">
      <c r="A439" s="2" t="s">
        <v>529</v>
      </c>
      <c r="B439" s="2" t="s">
        <v>38</v>
      </c>
      <c r="C439" s="2" t="s">
        <v>6</v>
      </c>
      <c r="D439" s="2">
        <v>133</v>
      </c>
      <c r="E439" s="2">
        <v>368</v>
      </c>
      <c r="F439" s="2">
        <v>49</v>
      </c>
      <c r="G439" s="2">
        <v>88</v>
      </c>
      <c r="H439" s="2">
        <v>20</v>
      </c>
      <c r="I439" s="2">
        <v>3</v>
      </c>
      <c r="J439" s="2">
        <v>6</v>
      </c>
      <c r="K439" s="2">
        <v>36</v>
      </c>
      <c r="L439" s="2">
        <v>17</v>
      </c>
      <c r="M439" s="2">
        <v>77</v>
      </c>
      <c r="N439" s="2">
        <v>13</v>
      </c>
      <c r="O439" s="2">
        <v>9</v>
      </c>
      <c r="P439" s="3">
        <v>0.23913043478260901</v>
      </c>
      <c r="Q439" s="3">
        <v>0.35869565217391303</v>
      </c>
      <c r="R439" s="3">
        <v>0.27319587628865999</v>
      </c>
      <c r="S439" s="3">
        <v>0.63189152846257302</v>
      </c>
    </row>
    <row r="440" spans="1:19" x14ac:dyDescent="0.2">
      <c r="A440" s="2" t="s">
        <v>530</v>
      </c>
      <c r="B440" s="2" t="s">
        <v>38</v>
      </c>
      <c r="C440" s="2" t="s">
        <v>4</v>
      </c>
      <c r="D440" s="2">
        <v>47</v>
      </c>
      <c r="E440" s="2">
        <v>89</v>
      </c>
      <c r="F440" s="2">
        <v>8</v>
      </c>
      <c r="G440" s="2">
        <v>16</v>
      </c>
      <c r="H440" s="2">
        <v>2</v>
      </c>
      <c r="I440" s="2">
        <v>1</v>
      </c>
      <c r="J440" s="2">
        <v>2</v>
      </c>
      <c r="K440" s="2">
        <v>8</v>
      </c>
      <c r="L440" s="2">
        <v>12</v>
      </c>
      <c r="M440" s="2">
        <v>22</v>
      </c>
      <c r="N440" s="2">
        <v>8</v>
      </c>
      <c r="O440" s="2">
        <v>2</v>
      </c>
      <c r="P440" s="3">
        <v>0.17977528089887601</v>
      </c>
      <c r="Q440" s="3">
        <v>0.29213483146067398</v>
      </c>
      <c r="R440" s="3">
        <v>0.27184466019417503</v>
      </c>
      <c r="S440" s="3">
        <v>0.56397949165484895</v>
      </c>
    </row>
    <row r="441" spans="1:19" x14ac:dyDescent="0.2">
      <c r="A441" s="2" t="s">
        <v>531</v>
      </c>
      <c r="B441" s="2" t="s">
        <v>38</v>
      </c>
      <c r="C441" s="2" t="s">
        <v>10</v>
      </c>
      <c r="D441" s="2">
        <v>128</v>
      </c>
      <c r="E441" s="2">
        <v>243</v>
      </c>
      <c r="F441" s="2">
        <v>30</v>
      </c>
      <c r="G441" s="2">
        <v>62</v>
      </c>
      <c r="H441" s="2">
        <v>6</v>
      </c>
      <c r="I441" s="2">
        <v>5</v>
      </c>
      <c r="J441" s="2">
        <v>2</v>
      </c>
      <c r="K441" s="2">
        <v>20</v>
      </c>
      <c r="L441" s="2">
        <v>13</v>
      </c>
      <c r="M441" s="2">
        <v>62</v>
      </c>
      <c r="N441" s="2">
        <v>16</v>
      </c>
      <c r="O441" s="2">
        <v>6</v>
      </c>
      <c r="P441" s="3">
        <v>0.25514403292181098</v>
      </c>
      <c r="Q441" s="3">
        <v>0.34567901234567899</v>
      </c>
      <c r="R441" s="3">
        <v>0.29182879377431897</v>
      </c>
      <c r="S441" s="3">
        <v>0.63750780611999802</v>
      </c>
    </row>
    <row r="442" spans="1:19" x14ac:dyDescent="0.2">
      <c r="A442" s="2" t="s">
        <v>532</v>
      </c>
      <c r="B442" s="2" t="s">
        <v>40</v>
      </c>
      <c r="C442" s="2" t="s">
        <v>13</v>
      </c>
      <c r="D442" s="2">
        <v>78</v>
      </c>
      <c r="E442" s="2">
        <v>228</v>
      </c>
      <c r="F442" s="2">
        <v>19</v>
      </c>
      <c r="G442" s="2">
        <v>61</v>
      </c>
      <c r="H442" s="2">
        <v>13</v>
      </c>
      <c r="I442" s="2">
        <v>0</v>
      </c>
      <c r="J442" s="2">
        <v>2</v>
      </c>
      <c r="K442" s="2">
        <v>19</v>
      </c>
      <c r="L442" s="2">
        <v>15</v>
      </c>
      <c r="M442" s="2">
        <v>38</v>
      </c>
      <c r="N442" s="2">
        <v>0</v>
      </c>
      <c r="O442" s="2">
        <v>0</v>
      </c>
      <c r="P442" s="3">
        <v>0.26754385964912297</v>
      </c>
      <c r="Q442" s="3">
        <v>0.35087719298245601</v>
      </c>
      <c r="R442" s="3">
        <v>0.311740890688259</v>
      </c>
      <c r="S442" s="3">
        <v>0.66261808367071495</v>
      </c>
    </row>
    <row r="443" spans="1:19" x14ac:dyDescent="0.2">
      <c r="A443" s="2" t="s">
        <v>533</v>
      </c>
      <c r="B443" s="2" t="s">
        <v>39</v>
      </c>
      <c r="C443" s="2" t="s">
        <v>10</v>
      </c>
      <c r="D443" s="2">
        <v>50</v>
      </c>
      <c r="E443" s="2">
        <v>94</v>
      </c>
      <c r="F443" s="2">
        <v>8</v>
      </c>
      <c r="G443" s="2">
        <v>19</v>
      </c>
      <c r="H443" s="2">
        <v>2</v>
      </c>
      <c r="I443" s="2">
        <v>0</v>
      </c>
      <c r="J443" s="2">
        <v>1</v>
      </c>
      <c r="K443" s="2">
        <v>10</v>
      </c>
      <c r="L443" s="2">
        <v>7</v>
      </c>
      <c r="M443" s="2">
        <v>21</v>
      </c>
      <c r="N443" s="2">
        <v>0</v>
      </c>
      <c r="O443" s="2">
        <v>0</v>
      </c>
      <c r="P443" s="3">
        <v>0.20212765957446799</v>
      </c>
      <c r="Q443" s="3">
        <v>0.25531914893617003</v>
      </c>
      <c r="R443" s="3">
        <v>0.25961538461538503</v>
      </c>
      <c r="S443" s="3">
        <v>0.51493453355155505</v>
      </c>
    </row>
    <row r="444" spans="1:19" x14ac:dyDescent="0.2">
      <c r="A444" s="2" t="s">
        <v>534</v>
      </c>
      <c r="B444" s="2" t="s">
        <v>63</v>
      </c>
      <c r="C444" s="2" t="s">
        <v>31</v>
      </c>
      <c r="D444" s="2">
        <v>159</v>
      </c>
      <c r="E444" s="2">
        <v>635</v>
      </c>
      <c r="F444" s="2">
        <v>102</v>
      </c>
      <c r="G444" s="2">
        <v>195</v>
      </c>
      <c r="H444" s="2">
        <v>37</v>
      </c>
      <c r="I444" s="2">
        <v>3</v>
      </c>
      <c r="J444" s="2">
        <v>21</v>
      </c>
      <c r="K444" s="2">
        <v>91</v>
      </c>
      <c r="L444" s="2">
        <v>86</v>
      </c>
      <c r="M444" s="2">
        <v>85</v>
      </c>
      <c r="N444" s="2">
        <v>27</v>
      </c>
      <c r="O444" s="2">
        <v>8</v>
      </c>
      <c r="P444" s="3">
        <v>0.30708661417322802</v>
      </c>
      <c r="Q444" s="3">
        <v>0.47401574803149599</v>
      </c>
      <c r="R444" s="3">
        <v>0.38683127572016501</v>
      </c>
      <c r="S444" s="3">
        <v>0.860847023751661</v>
      </c>
    </row>
    <row r="445" spans="1:19" x14ac:dyDescent="0.2">
      <c r="A445" s="2" t="s">
        <v>535</v>
      </c>
      <c r="B445" s="2" t="s">
        <v>38</v>
      </c>
      <c r="C445" s="2" t="s">
        <v>22</v>
      </c>
      <c r="D445" s="2">
        <v>46</v>
      </c>
      <c r="E445" s="2">
        <v>143</v>
      </c>
      <c r="F445" s="2">
        <v>14</v>
      </c>
      <c r="G445" s="2">
        <v>28</v>
      </c>
      <c r="H445" s="2">
        <v>3</v>
      </c>
      <c r="I445" s="2">
        <v>2</v>
      </c>
      <c r="J445" s="2">
        <v>6</v>
      </c>
      <c r="K445" s="2">
        <v>19</v>
      </c>
      <c r="L445" s="2">
        <v>8</v>
      </c>
      <c r="M445" s="2">
        <v>54</v>
      </c>
      <c r="N445" s="2">
        <v>0</v>
      </c>
      <c r="O445" s="2">
        <v>1</v>
      </c>
      <c r="P445" s="3">
        <v>0.195804195804196</v>
      </c>
      <c r="Q445" s="3">
        <v>0.37062937062937101</v>
      </c>
      <c r="R445" s="3">
        <v>0.25161290322580598</v>
      </c>
      <c r="S445" s="3">
        <v>0.62224227385517705</v>
      </c>
    </row>
    <row r="446" spans="1:19" x14ac:dyDescent="0.2">
      <c r="A446" s="2" t="s">
        <v>536</v>
      </c>
      <c r="B446" s="2" t="s">
        <v>40</v>
      </c>
      <c r="C446" s="2" t="s">
        <v>8</v>
      </c>
      <c r="D446" s="2">
        <v>72</v>
      </c>
      <c r="E446" s="2">
        <v>222</v>
      </c>
      <c r="F446" s="2">
        <v>17</v>
      </c>
      <c r="G446" s="2">
        <v>55</v>
      </c>
      <c r="H446" s="2">
        <v>11</v>
      </c>
      <c r="I446" s="2">
        <v>0</v>
      </c>
      <c r="J446" s="2">
        <v>3</v>
      </c>
      <c r="K446" s="2">
        <v>24</v>
      </c>
      <c r="L446" s="2">
        <v>12</v>
      </c>
      <c r="M446" s="2">
        <v>24</v>
      </c>
      <c r="N446" s="2">
        <v>0</v>
      </c>
      <c r="O446" s="2">
        <v>0</v>
      </c>
      <c r="P446" s="3">
        <v>0.24774774774774799</v>
      </c>
      <c r="Q446" s="3">
        <v>0.337837837837838</v>
      </c>
      <c r="R446" s="3">
        <v>0.28749999999999998</v>
      </c>
      <c r="S446" s="3">
        <v>0.62533783783783803</v>
      </c>
    </row>
    <row r="447" spans="1:19" x14ac:dyDescent="0.2">
      <c r="A447" s="2" t="s">
        <v>537</v>
      </c>
      <c r="B447" s="2" t="s">
        <v>39</v>
      </c>
      <c r="C447" s="2" t="s">
        <v>20</v>
      </c>
      <c r="D447" s="2">
        <v>153</v>
      </c>
      <c r="E447" s="2">
        <v>493</v>
      </c>
      <c r="F447" s="2">
        <v>72</v>
      </c>
      <c r="G447" s="2">
        <v>111</v>
      </c>
      <c r="H447" s="2">
        <v>27</v>
      </c>
      <c r="I447" s="2">
        <v>3</v>
      </c>
      <c r="J447" s="2">
        <v>28</v>
      </c>
      <c r="K447" s="2">
        <v>80</v>
      </c>
      <c r="L447" s="2">
        <v>101</v>
      </c>
      <c r="M447" s="2">
        <v>161</v>
      </c>
      <c r="N447" s="2">
        <v>2</v>
      </c>
      <c r="O447" s="2">
        <v>2</v>
      </c>
      <c r="P447" s="3">
        <v>0.22515212981744401</v>
      </c>
      <c r="Q447" s="3">
        <v>0.46247464503042601</v>
      </c>
      <c r="R447" s="3">
        <v>0.35702479338843002</v>
      </c>
      <c r="S447" s="3">
        <v>0.81949943841885597</v>
      </c>
    </row>
    <row r="448" spans="1:19" x14ac:dyDescent="0.2">
      <c r="A448" s="2" t="s">
        <v>538</v>
      </c>
      <c r="B448" s="2" t="s">
        <v>64</v>
      </c>
      <c r="C448" s="2" t="s">
        <v>21</v>
      </c>
      <c r="D448" s="2">
        <v>23</v>
      </c>
      <c r="E448" s="2">
        <v>40</v>
      </c>
      <c r="F448" s="2">
        <v>5</v>
      </c>
      <c r="G448" s="2">
        <v>4</v>
      </c>
      <c r="H448" s="2">
        <v>0</v>
      </c>
      <c r="I448" s="2">
        <v>0</v>
      </c>
      <c r="J448" s="2">
        <v>1</v>
      </c>
      <c r="K448" s="2">
        <v>4</v>
      </c>
      <c r="L448" s="2">
        <v>2</v>
      </c>
      <c r="M448" s="2">
        <v>11</v>
      </c>
      <c r="N448" s="2">
        <v>0</v>
      </c>
      <c r="O448" s="2">
        <v>0</v>
      </c>
      <c r="P448" s="3">
        <v>0.1</v>
      </c>
      <c r="Q448" s="3">
        <v>0.17499999999999999</v>
      </c>
      <c r="R448" s="3">
        <v>0.15909090909090901</v>
      </c>
      <c r="S448" s="3">
        <v>0.33409090909090899</v>
      </c>
    </row>
    <row r="449" spans="1:19" x14ac:dyDescent="0.2">
      <c r="A449" s="2" t="s">
        <v>539</v>
      </c>
      <c r="B449" s="2" t="s">
        <v>42</v>
      </c>
      <c r="C449" s="2" t="s">
        <v>22</v>
      </c>
      <c r="D449" s="2">
        <v>39</v>
      </c>
      <c r="E449" s="2">
        <v>113</v>
      </c>
      <c r="F449" s="2">
        <v>15</v>
      </c>
      <c r="G449" s="2">
        <v>23</v>
      </c>
      <c r="H449" s="2">
        <v>3</v>
      </c>
      <c r="I449" s="2">
        <v>0</v>
      </c>
      <c r="J449" s="2">
        <v>7</v>
      </c>
      <c r="K449" s="2">
        <v>15</v>
      </c>
      <c r="L449" s="2">
        <v>5</v>
      </c>
      <c r="M449" s="2">
        <v>39</v>
      </c>
      <c r="N449" s="2">
        <v>0</v>
      </c>
      <c r="O449" s="2">
        <v>0</v>
      </c>
      <c r="P449" s="3">
        <v>0.20353982300885001</v>
      </c>
      <c r="Q449" s="3">
        <v>0.41592920353982299</v>
      </c>
      <c r="R449" s="3">
        <v>0.25</v>
      </c>
      <c r="S449" s="3">
        <v>0.66592920353982299</v>
      </c>
    </row>
    <row r="450" spans="1:19" x14ac:dyDescent="0.2">
      <c r="A450" s="2" t="s">
        <v>540</v>
      </c>
      <c r="B450" s="2" t="s">
        <v>38</v>
      </c>
      <c r="C450" s="2" t="s">
        <v>1</v>
      </c>
      <c r="D450" s="2">
        <v>154</v>
      </c>
      <c r="E450" s="2">
        <v>606</v>
      </c>
      <c r="F450" s="2">
        <v>84</v>
      </c>
      <c r="G450" s="2">
        <v>190</v>
      </c>
      <c r="H450" s="2">
        <v>38</v>
      </c>
      <c r="I450" s="2">
        <v>5</v>
      </c>
      <c r="J450" s="2">
        <v>22</v>
      </c>
      <c r="K450" s="2">
        <v>97</v>
      </c>
      <c r="L450" s="2">
        <v>56</v>
      </c>
      <c r="M450" s="2">
        <v>124</v>
      </c>
      <c r="N450" s="2">
        <v>8</v>
      </c>
      <c r="O450" s="2">
        <v>2</v>
      </c>
      <c r="P450" s="3">
        <v>0.31353135313531399</v>
      </c>
      <c r="Q450" s="3">
        <v>0.50165016501650195</v>
      </c>
      <c r="R450" s="3">
        <v>0.369760479041916</v>
      </c>
      <c r="S450" s="3">
        <v>0.87141064405841795</v>
      </c>
    </row>
    <row r="451" spans="1:19" x14ac:dyDescent="0.2">
      <c r="A451" s="2" t="s">
        <v>541</v>
      </c>
      <c r="B451" s="2" t="s">
        <v>41</v>
      </c>
      <c r="C451" s="2" t="s">
        <v>24</v>
      </c>
      <c r="D451" s="2">
        <v>148</v>
      </c>
      <c r="E451" s="2">
        <v>515</v>
      </c>
      <c r="F451" s="2">
        <v>57</v>
      </c>
      <c r="G451" s="2">
        <v>136</v>
      </c>
      <c r="H451" s="2">
        <v>26</v>
      </c>
      <c r="I451" s="2">
        <v>2</v>
      </c>
      <c r="J451" s="2">
        <v>8</v>
      </c>
      <c r="K451" s="2">
        <v>58</v>
      </c>
      <c r="L451" s="2">
        <v>42</v>
      </c>
      <c r="M451" s="2">
        <v>104</v>
      </c>
      <c r="N451" s="2">
        <v>14</v>
      </c>
      <c r="O451" s="2">
        <v>9</v>
      </c>
      <c r="P451" s="3">
        <v>0.26407766990291298</v>
      </c>
      <c r="Q451" s="3">
        <v>0.36893203883495101</v>
      </c>
      <c r="R451" s="3">
        <v>0.31850533807829201</v>
      </c>
      <c r="S451" s="3">
        <v>0.68743737691324303</v>
      </c>
    </row>
    <row r="452" spans="1:19" x14ac:dyDescent="0.2">
      <c r="A452" s="2" t="s">
        <v>542</v>
      </c>
      <c r="B452" s="2" t="s">
        <v>41</v>
      </c>
      <c r="C452" s="2" t="s">
        <v>34</v>
      </c>
      <c r="D452" s="2">
        <v>146</v>
      </c>
      <c r="E452" s="2">
        <v>525</v>
      </c>
      <c r="F452" s="2">
        <v>68</v>
      </c>
      <c r="G452" s="2">
        <v>157</v>
      </c>
      <c r="H452" s="2">
        <v>25</v>
      </c>
      <c r="I452" s="2">
        <v>3</v>
      </c>
      <c r="J452" s="2">
        <v>21</v>
      </c>
      <c r="K452" s="2">
        <v>86</v>
      </c>
      <c r="L452" s="2">
        <v>40</v>
      </c>
      <c r="M452" s="2">
        <v>95</v>
      </c>
      <c r="N452" s="2">
        <v>0</v>
      </c>
      <c r="O452" s="2">
        <v>2</v>
      </c>
      <c r="P452" s="3">
        <v>0.29904761904761901</v>
      </c>
      <c r="Q452" s="3">
        <v>0.47809523809523802</v>
      </c>
      <c r="R452" s="3">
        <v>0.34548611111111099</v>
      </c>
      <c r="S452" s="3">
        <v>0.82358134920634896</v>
      </c>
    </row>
    <row r="453" spans="1:19" x14ac:dyDescent="0.2">
      <c r="A453" s="2" t="s">
        <v>543</v>
      </c>
      <c r="B453" s="2" t="s">
        <v>40</v>
      </c>
      <c r="C453" s="2" t="s">
        <v>8</v>
      </c>
      <c r="D453" s="2">
        <v>39</v>
      </c>
      <c r="E453" s="2">
        <v>148</v>
      </c>
      <c r="F453" s="2">
        <v>20</v>
      </c>
      <c r="G453" s="2">
        <v>49</v>
      </c>
      <c r="H453" s="2">
        <v>8</v>
      </c>
      <c r="I453" s="2">
        <v>2</v>
      </c>
      <c r="J453" s="2">
        <v>3</v>
      </c>
      <c r="K453" s="2">
        <v>21</v>
      </c>
      <c r="L453" s="2">
        <v>7</v>
      </c>
      <c r="M453" s="2">
        <v>20</v>
      </c>
      <c r="N453" s="2">
        <v>0</v>
      </c>
      <c r="O453" s="2">
        <v>0</v>
      </c>
      <c r="P453" s="3">
        <v>0.33108108108108097</v>
      </c>
      <c r="Q453" s="3">
        <v>0.47297297297297303</v>
      </c>
      <c r="R453" s="3">
        <v>0.36305732484076397</v>
      </c>
      <c r="S453" s="3">
        <v>0.83603029781373694</v>
      </c>
    </row>
    <row r="454" spans="1:19" x14ac:dyDescent="0.2">
      <c r="A454" s="2" t="s">
        <v>544</v>
      </c>
      <c r="B454" s="2" t="s">
        <v>38</v>
      </c>
      <c r="C454" s="2" t="s">
        <v>3</v>
      </c>
      <c r="D454" s="2">
        <v>73</v>
      </c>
      <c r="E454" s="2">
        <v>202</v>
      </c>
      <c r="F454" s="2">
        <v>18</v>
      </c>
      <c r="G454" s="2">
        <v>53</v>
      </c>
      <c r="H454" s="2">
        <v>13</v>
      </c>
      <c r="I454" s="2">
        <v>3</v>
      </c>
      <c r="J454" s="2">
        <v>2</v>
      </c>
      <c r="K454" s="2">
        <v>10</v>
      </c>
      <c r="L454" s="2">
        <v>25</v>
      </c>
      <c r="M454" s="2">
        <v>49</v>
      </c>
      <c r="N454" s="2">
        <v>7</v>
      </c>
      <c r="O454" s="2">
        <v>1</v>
      </c>
      <c r="P454" s="3">
        <v>0.262376237623762</v>
      </c>
      <c r="Q454" s="3">
        <v>0.38613861386138598</v>
      </c>
      <c r="R454" s="3">
        <v>0.35319148936170203</v>
      </c>
      <c r="S454" s="3">
        <v>0.73933010322308801</v>
      </c>
    </row>
    <row r="455" spans="1:19" x14ac:dyDescent="0.2">
      <c r="A455" s="2" t="s">
        <v>545</v>
      </c>
      <c r="B455" s="2" t="s">
        <v>38</v>
      </c>
      <c r="C455" s="2" t="s">
        <v>73</v>
      </c>
      <c r="D455" s="2">
        <v>1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3">
        <v>0</v>
      </c>
      <c r="Q455" s="3">
        <v>0</v>
      </c>
      <c r="R455" s="3">
        <v>0</v>
      </c>
      <c r="S455" s="3">
        <v>0</v>
      </c>
    </row>
    <row r="456" spans="1:19" x14ac:dyDescent="0.2">
      <c r="A456" s="2" t="s">
        <v>546</v>
      </c>
      <c r="B456" s="2" t="s">
        <v>63</v>
      </c>
      <c r="C456" s="2" t="s">
        <v>19</v>
      </c>
      <c r="D456" s="2">
        <v>35</v>
      </c>
      <c r="E456" s="2">
        <v>71</v>
      </c>
      <c r="F456" s="2">
        <v>10</v>
      </c>
      <c r="G456" s="2">
        <v>11</v>
      </c>
      <c r="H456" s="2">
        <v>2</v>
      </c>
      <c r="I456" s="2">
        <v>1</v>
      </c>
      <c r="J456" s="2">
        <v>1</v>
      </c>
      <c r="K456" s="2">
        <v>6</v>
      </c>
      <c r="L456" s="2">
        <v>8</v>
      </c>
      <c r="M456" s="2">
        <v>17</v>
      </c>
      <c r="N456" s="2">
        <v>1</v>
      </c>
      <c r="O456" s="2">
        <v>0</v>
      </c>
      <c r="P456" s="3">
        <v>0.154929577464789</v>
      </c>
      <c r="Q456" s="3">
        <v>0.25352112676056299</v>
      </c>
      <c r="R456" s="3">
        <v>0.240506329113924</v>
      </c>
      <c r="S456" s="3">
        <v>0.49402745587448699</v>
      </c>
    </row>
    <row r="457" spans="1:19" x14ac:dyDescent="0.2">
      <c r="A457" s="2" t="s">
        <v>547</v>
      </c>
      <c r="B457" s="2" t="s">
        <v>63</v>
      </c>
      <c r="C457" s="2" t="s">
        <v>16</v>
      </c>
      <c r="D457" s="2">
        <v>150</v>
      </c>
      <c r="E457" s="2">
        <v>610</v>
      </c>
      <c r="F457" s="2">
        <v>94</v>
      </c>
      <c r="G457" s="2">
        <v>183</v>
      </c>
      <c r="H457" s="2">
        <v>38</v>
      </c>
      <c r="I457" s="2">
        <v>2</v>
      </c>
      <c r="J457" s="2">
        <v>18</v>
      </c>
      <c r="K457" s="2">
        <v>82</v>
      </c>
      <c r="L457" s="2">
        <v>44</v>
      </c>
      <c r="M457" s="2">
        <v>85</v>
      </c>
      <c r="N457" s="2">
        <v>14</v>
      </c>
      <c r="O457" s="2">
        <v>9</v>
      </c>
      <c r="P457" s="3">
        <v>0.3</v>
      </c>
      <c r="Q457" s="3">
        <v>0.45737704918032801</v>
      </c>
      <c r="R457" s="3">
        <v>0.35276532137518701</v>
      </c>
      <c r="S457" s="3">
        <v>0.81014237055551497</v>
      </c>
    </row>
    <row r="458" spans="1:19" x14ac:dyDescent="0.2">
      <c r="A458" s="2" t="s">
        <v>548</v>
      </c>
      <c r="B458" s="2" t="s">
        <v>40</v>
      </c>
      <c r="C458" s="2" t="s">
        <v>4</v>
      </c>
      <c r="D458" s="2">
        <v>36</v>
      </c>
      <c r="E458" s="2">
        <v>76</v>
      </c>
      <c r="F458" s="2">
        <v>9</v>
      </c>
      <c r="G458" s="2">
        <v>13</v>
      </c>
      <c r="H458" s="2">
        <v>3</v>
      </c>
      <c r="I458" s="2">
        <v>0</v>
      </c>
      <c r="J458" s="2">
        <v>2</v>
      </c>
      <c r="K458" s="2">
        <v>10</v>
      </c>
      <c r="L458" s="2">
        <v>8</v>
      </c>
      <c r="M458" s="2">
        <v>19</v>
      </c>
      <c r="N458" s="2">
        <v>0</v>
      </c>
      <c r="O458" s="2">
        <v>0</v>
      </c>
      <c r="P458" s="3">
        <v>0.17105263157894701</v>
      </c>
      <c r="Q458" s="3">
        <v>0.28947368421052599</v>
      </c>
      <c r="R458" s="3">
        <v>0.25882352941176501</v>
      </c>
      <c r="S458" s="3">
        <v>0.548297213622291</v>
      </c>
    </row>
    <row r="459" spans="1:19" x14ac:dyDescent="0.2">
      <c r="A459" s="2" t="s">
        <v>549</v>
      </c>
      <c r="B459" s="2" t="s">
        <v>38</v>
      </c>
      <c r="C459" s="2" t="s">
        <v>27</v>
      </c>
      <c r="D459" s="2">
        <v>85</v>
      </c>
      <c r="E459" s="2">
        <v>164</v>
      </c>
      <c r="F459" s="2">
        <v>15</v>
      </c>
      <c r="G459" s="2">
        <v>36</v>
      </c>
      <c r="H459" s="2">
        <v>8</v>
      </c>
      <c r="I459" s="2">
        <v>1</v>
      </c>
      <c r="J459" s="2">
        <v>0</v>
      </c>
      <c r="K459" s="2">
        <v>7</v>
      </c>
      <c r="L459" s="2">
        <v>10</v>
      </c>
      <c r="M459" s="2">
        <v>32</v>
      </c>
      <c r="N459" s="2">
        <v>3</v>
      </c>
      <c r="O459" s="2">
        <v>2</v>
      </c>
      <c r="P459" s="3">
        <v>0.219512195121951</v>
      </c>
      <c r="Q459" s="3">
        <v>0.28048780487804897</v>
      </c>
      <c r="R459" s="3">
        <v>0.26436781609195398</v>
      </c>
      <c r="S459" s="3">
        <v>0.54485562097000295</v>
      </c>
    </row>
    <row r="460" spans="1:19" x14ac:dyDescent="0.2">
      <c r="A460" s="2" t="s">
        <v>550</v>
      </c>
      <c r="B460" s="2" t="s">
        <v>38</v>
      </c>
      <c r="C460" s="2" t="s">
        <v>11</v>
      </c>
      <c r="D460" s="2">
        <v>158</v>
      </c>
      <c r="E460" s="2">
        <v>639</v>
      </c>
      <c r="F460" s="2">
        <v>80</v>
      </c>
      <c r="G460" s="2">
        <v>178</v>
      </c>
      <c r="H460" s="2">
        <v>17</v>
      </c>
      <c r="I460" s="2">
        <v>4</v>
      </c>
      <c r="J460" s="2">
        <v>2</v>
      </c>
      <c r="K460" s="2">
        <v>50</v>
      </c>
      <c r="L460" s="2">
        <v>43</v>
      </c>
      <c r="M460" s="2">
        <v>41</v>
      </c>
      <c r="N460" s="2">
        <v>27</v>
      </c>
      <c r="O460" s="2">
        <v>17</v>
      </c>
      <c r="P460" s="3">
        <v>0.278560250391236</v>
      </c>
      <c r="Q460" s="3">
        <v>0.32707355242566499</v>
      </c>
      <c r="R460" s="3">
        <v>0.329479768786127</v>
      </c>
      <c r="S460" s="3">
        <v>0.656553321211792</v>
      </c>
    </row>
    <row r="461" spans="1:19" x14ac:dyDescent="0.2">
      <c r="A461" s="2" t="s">
        <v>551</v>
      </c>
      <c r="B461" s="2" t="s">
        <v>40</v>
      </c>
      <c r="C461" s="2" t="s">
        <v>11</v>
      </c>
      <c r="D461" s="2">
        <v>129</v>
      </c>
      <c r="E461" s="2">
        <v>464</v>
      </c>
      <c r="F461" s="2">
        <v>38</v>
      </c>
      <c r="G461" s="2">
        <v>133</v>
      </c>
      <c r="H461" s="2">
        <v>29</v>
      </c>
      <c r="I461" s="2">
        <v>1</v>
      </c>
      <c r="J461" s="2">
        <v>8</v>
      </c>
      <c r="K461" s="2">
        <v>48</v>
      </c>
      <c r="L461" s="2">
        <v>23</v>
      </c>
      <c r="M461" s="2">
        <v>33</v>
      </c>
      <c r="N461" s="2">
        <v>0</v>
      </c>
      <c r="O461" s="2">
        <v>0</v>
      </c>
      <c r="P461" s="3">
        <v>0.28663793103448298</v>
      </c>
      <c r="Q461" s="3">
        <v>0.40517241379310298</v>
      </c>
      <c r="R461" s="3">
        <v>0.32329317269076302</v>
      </c>
      <c r="S461" s="3">
        <v>0.72846558648386694</v>
      </c>
    </row>
    <row r="462" spans="1:19" x14ac:dyDescent="0.2">
      <c r="A462" s="2" t="s">
        <v>552</v>
      </c>
      <c r="B462" s="2" t="s">
        <v>39</v>
      </c>
      <c r="C462" s="2" t="s">
        <v>5</v>
      </c>
      <c r="D462" s="2">
        <v>15</v>
      </c>
      <c r="E462" s="2">
        <v>50</v>
      </c>
      <c r="F462" s="2">
        <v>7</v>
      </c>
      <c r="G462" s="2">
        <v>15</v>
      </c>
      <c r="H462" s="2">
        <v>3</v>
      </c>
      <c r="I462" s="2">
        <v>2</v>
      </c>
      <c r="J462" s="2">
        <v>2</v>
      </c>
      <c r="K462" s="2">
        <v>9</v>
      </c>
      <c r="L462" s="2">
        <v>2</v>
      </c>
      <c r="M462" s="2">
        <v>8</v>
      </c>
      <c r="N462" s="2">
        <v>0</v>
      </c>
      <c r="O462" s="2">
        <v>1</v>
      </c>
      <c r="P462" s="3">
        <v>0.3</v>
      </c>
      <c r="Q462" s="3">
        <v>0.56000000000000005</v>
      </c>
      <c r="R462" s="3">
        <v>0.320754716981132</v>
      </c>
      <c r="S462" s="3">
        <v>0.88075471698113195</v>
      </c>
    </row>
    <row r="463" spans="1:19" x14ac:dyDescent="0.2">
      <c r="A463" s="2" t="s">
        <v>553</v>
      </c>
      <c r="B463" s="2" t="s">
        <v>40</v>
      </c>
      <c r="C463" s="2" t="s">
        <v>8</v>
      </c>
      <c r="D463" s="2">
        <v>4</v>
      </c>
      <c r="E463" s="2">
        <v>14</v>
      </c>
      <c r="F463" s="2">
        <v>2</v>
      </c>
      <c r="G463" s="2">
        <v>3</v>
      </c>
      <c r="H463" s="2">
        <v>2</v>
      </c>
      <c r="I463" s="2">
        <v>0</v>
      </c>
      <c r="J463" s="2">
        <v>0</v>
      </c>
      <c r="K463" s="2">
        <v>0</v>
      </c>
      <c r="L463" s="2">
        <v>1</v>
      </c>
      <c r="M463" s="2">
        <v>2</v>
      </c>
      <c r="N463" s="2">
        <v>0</v>
      </c>
      <c r="O463" s="2">
        <v>0</v>
      </c>
      <c r="P463" s="3">
        <v>0.214285714285714</v>
      </c>
      <c r="Q463" s="3">
        <v>0.35714285714285698</v>
      </c>
      <c r="R463" s="3">
        <v>0.266666666666667</v>
      </c>
      <c r="S463" s="3">
        <v>0.62380952380952404</v>
      </c>
    </row>
    <row r="464" spans="1:19" x14ac:dyDescent="0.2">
      <c r="A464" s="2" t="s">
        <v>554</v>
      </c>
      <c r="B464" s="2" t="s">
        <v>41</v>
      </c>
      <c r="C464" s="2" t="s">
        <v>0</v>
      </c>
      <c r="D464" s="2">
        <v>81</v>
      </c>
      <c r="E464" s="2">
        <v>286</v>
      </c>
      <c r="F464" s="2">
        <v>47</v>
      </c>
      <c r="G464" s="2">
        <v>68</v>
      </c>
      <c r="H464" s="2">
        <v>18</v>
      </c>
      <c r="I464" s="2">
        <v>1</v>
      </c>
      <c r="J464" s="2">
        <v>8</v>
      </c>
      <c r="K464" s="2">
        <v>31</v>
      </c>
      <c r="L464" s="2">
        <v>25</v>
      </c>
      <c r="M464" s="2">
        <v>71</v>
      </c>
      <c r="N464" s="2">
        <v>3</v>
      </c>
      <c r="O464" s="2">
        <v>3</v>
      </c>
      <c r="P464" s="3">
        <v>0.23776223776223801</v>
      </c>
      <c r="Q464" s="3">
        <v>0.391608391608392</v>
      </c>
      <c r="R464" s="3">
        <v>0.30503144654087999</v>
      </c>
      <c r="S464" s="3">
        <v>0.69663983814927199</v>
      </c>
    </row>
    <row r="465" spans="1:19" x14ac:dyDescent="0.2">
      <c r="A465" s="2" t="s">
        <v>555</v>
      </c>
      <c r="B465" s="2" t="s">
        <v>64</v>
      </c>
      <c r="C465" s="2" t="s">
        <v>1</v>
      </c>
      <c r="D465" s="2">
        <v>122</v>
      </c>
      <c r="E465" s="2">
        <v>469</v>
      </c>
      <c r="F465" s="2">
        <v>46</v>
      </c>
      <c r="G465" s="2">
        <v>130</v>
      </c>
      <c r="H465" s="2">
        <v>14</v>
      </c>
      <c r="I465" s="2">
        <v>0</v>
      </c>
      <c r="J465" s="2">
        <v>5</v>
      </c>
      <c r="K465" s="2">
        <v>50</v>
      </c>
      <c r="L465" s="2">
        <v>42</v>
      </c>
      <c r="M465" s="2">
        <v>44</v>
      </c>
      <c r="N465" s="2">
        <v>3</v>
      </c>
      <c r="O465" s="2">
        <v>0</v>
      </c>
      <c r="P465" s="3">
        <v>0.27718550106609802</v>
      </c>
      <c r="Q465" s="3">
        <v>0.33901918976545797</v>
      </c>
      <c r="R465" s="3">
        <v>0.33524904214559398</v>
      </c>
      <c r="S465" s="3">
        <v>0.67426823191105201</v>
      </c>
    </row>
    <row r="466" spans="1:19" x14ac:dyDescent="0.2">
      <c r="A466" s="2" t="s">
        <v>556</v>
      </c>
      <c r="B466" s="2" t="s">
        <v>42</v>
      </c>
      <c r="C466" s="2" t="s">
        <v>21</v>
      </c>
      <c r="D466" s="2">
        <v>115</v>
      </c>
      <c r="E466" s="2">
        <v>344</v>
      </c>
      <c r="F466" s="2">
        <v>34</v>
      </c>
      <c r="G466" s="2">
        <v>81</v>
      </c>
      <c r="H466" s="2">
        <v>14</v>
      </c>
      <c r="I466" s="2">
        <v>0</v>
      </c>
      <c r="J466" s="2">
        <v>14</v>
      </c>
      <c r="K466" s="2">
        <v>44</v>
      </c>
      <c r="L466" s="2">
        <v>39</v>
      </c>
      <c r="M466" s="2">
        <v>76</v>
      </c>
      <c r="N466" s="2">
        <v>0</v>
      </c>
      <c r="O466" s="2">
        <v>2</v>
      </c>
      <c r="P466" s="3">
        <v>0.23546511627906999</v>
      </c>
      <c r="Q466" s="3">
        <v>0.39825581395348802</v>
      </c>
      <c r="R466" s="3">
        <v>0.31524547803617597</v>
      </c>
      <c r="S466" s="3">
        <v>0.71350129198966405</v>
      </c>
    </row>
    <row r="467" spans="1:19" x14ac:dyDescent="0.2">
      <c r="A467" s="2" t="s">
        <v>557</v>
      </c>
      <c r="B467" s="2" t="s">
        <v>40</v>
      </c>
      <c r="C467" s="2" t="s">
        <v>5</v>
      </c>
      <c r="D467" s="2">
        <v>45</v>
      </c>
      <c r="E467" s="2">
        <v>162</v>
      </c>
      <c r="F467" s="2">
        <v>17</v>
      </c>
      <c r="G467" s="2">
        <v>46</v>
      </c>
      <c r="H467" s="2">
        <v>5</v>
      </c>
      <c r="I467" s="2">
        <v>0</v>
      </c>
      <c r="J467" s="2">
        <v>4</v>
      </c>
      <c r="K467" s="2">
        <v>21</v>
      </c>
      <c r="L467" s="2">
        <v>18</v>
      </c>
      <c r="M467" s="2">
        <v>30</v>
      </c>
      <c r="N467" s="2">
        <v>3</v>
      </c>
      <c r="O467" s="2">
        <v>0</v>
      </c>
      <c r="P467" s="3">
        <v>0.28395061728395099</v>
      </c>
      <c r="Q467" s="3">
        <v>0.38888888888888901</v>
      </c>
      <c r="R467" s="3">
        <v>0.36756756756756798</v>
      </c>
      <c r="S467" s="3">
        <v>0.75645645645645598</v>
      </c>
    </row>
    <row r="468" spans="1:19" x14ac:dyDescent="0.2">
      <c r="A468" s="2" t="s">
        <v>558</v>
      </c>
      <c r="B468" s="2" t="s">
        <v>40</v>
      </c>
      <c r="C468" s="2" t="s">
        <v>24</v>
      </c>
      <c r="D468" s="2">
        <v>36</v>
      </c>
      <c r="E468" s="2">
        <v>111</v>
      </c>
      <c r="F468" s="2">
        <v>10</v>
      </c>
      <c r="G468" s="2">
        <v>19</v>
      </c>
      <c r="H468" s="2">
        <v>3</v>
      </c>
      <c r="I468" s="2">
        <v>0</v>
      </c>
      <c r="J468" s="2">
        <v>1</v>
      </c>
      <c r="K468" s="2">
        <v>4</v>
      </c>
      <c r="L468" s="2">
        <v>11</v>
      </c>
      <c r="M468" s="2">
        <v>32</v>
      </c>
      <c r="N468" s="2">
        <v>0</v>
      </c>
      <c r="O468" s="2">
        <v>0</v>
      </c>
      <c r="P468" s="3">
        <v>0.171171171171171</v>
      </c>
      <c r="Q468" s="3">
        <v>0.22522522522522501</v>
      </c>
      <c r="R468" s="3">
        <v>0.24590163934426201</v>
      </c>
      <c r="S468" s="3">
        <v>0.47112686456948699</v>
      </c>
    </row>
    <row r="469" spans="1:19" x14ac:dyDescent="0.2">
      <c r="A469" s="2" t="s">
        <v>559</v>
      </c>
      <c r="B469" s="2" t="s">
        <v>80</v>
      </c>
      <c r="C469" s="2" t="s">
        <v>23</v>
      </c>
      <c r="D469" s="2">
        <v>129</v>
      </c>
      <c r="E469" s="2">
        <v>551</v>
      </c>
      <c r="F469" s="2">
        <v>66</v>
      </c>
      <c r="G469" s="2">
        <v>143</v>
      </c>
      <c r="H469" s="2">
        <v>26</v>
      </c>
      <c r="I469" s="2">
        <v>2</v>
      </c>
      <c r="J469" s="2">
        <v>13</v>
      </c>
      <c r="K469" s="2">
        <v>57</v>
      </c>
      <c r="L469" s="2">
        <v>34</v>
      </c>
      <c r="M469" s="2">
        <v>52</v>
      </c>
      <c r="N469" s="2">
        <v>4</v>
      </c>
      <c r="O469" s="2">
        <v>8</v>
      </c>
      <c r="P469" s="3">
        <v>0.25952813067150599</v>
      </c>
      <c r="Q469" s="3">
        <v>0.38475499092559001</v>
      </c>
      <c r="R469" s="3">
        <v>0.30220713073005101</v>
      </c>
      <c r="S469" s="3">
        <v>0.68696212165564097</v>
      </c>
    </row>
    <row r="470" spans="1:19" x14ac:dyDescent="0.2">
      <c r="A470" s="2" t="s">
        <v>560</v>
      </c>
      <c r="B470" s="2" t="s">
        <v>38</v>
      </c>
      <c r="C470" s="2" t="s">
        <v>10</v>
      </c>
      <c r="D470" s="2">
        <v>52</v>
      </c>
      <c r="E470" s="2">
        <v>215</v>
      </c>
      <c r="F470" s="2">
        <v>27</v>
      </c>
      <c r="G470" s="2">
        <v>64</v>
      </c>
      <c r="H470" s="2">
        <v>12</v>
      </c>
      <c r="I470" s="2">
        <v>6</v>
      </c>
      <c r="J470" s="2">
        <v>4</v>
      </c>
      <c r="K470" s="2">
        <v>20</v>
      </c>
      <c r="L470" s="2">
        <v>13</v>
      </c>
      <c r="M470" s="2">
        <v>40</v>
      </c>
      <c r="N470" s="2">
        <v>9</v>
      </c>
      <c r="O470" s="2">
        <v>3</v>
      </c>
      <c r="P470" s="3">
        <v>0.29767441860465099</v>
      </c>
      <c r="Q470" s="3">
        <v>0.46511627906976699</v>
      </c>
      <c r="R470" s="3">
        <v>0.33913043478260901</v>
      </c>
      <c r="S470" s="3">
        <v>0.80424671385237601</v>
      </c>
    </row>
    <row r="471" spans="1:19" x14ac:dyDescent="0.2">
      <c r="A471" s="2" t="s">
        <v>561</v>
      </c>
      <c r="B471" s="2" t="s">
        <v>38</v>
      </c>
      <c r="C471" s="2" t="s">
        <v>13</v>
      </c>
      <c r="D471" s="2">
        <v>101</v>
      </c>
      <c r="E471" s="2">
        <v>208</v>
      </c>
      <c r="F471" s="2">
        <v>28</v>
      </c>
      <c r="G471" s="2">
        <v>48</v>
      </c>
      <c r="H471" s="2">
        <v>11</v>
      </c>
      <c r="I471" s="2">
        <v>3</v>
      </c>
      <c r="J471" s="2">
        <v>4</v>
      </c>
      <c r="K471" s="2">
        <v>20</v>
      </c>
      <c r="L471" s="2">
        <v>24</v>
      </c>
      <c r="M471" s="2">
        <v>64</v>
      </c>
      <c r="N471" s="2">
        <v>7</v>
      </c>
      <c r="O471" s="2">
        <v>1</v>
      </c>
      <c r="P471" s="3">
        <v>0.230769230769231</v>
      </c>
      <c r="Q471" s="3">
        <v>0.37019230769230799</v>
      </c>
      <c r="R471" s="3">
        <v>0.30901287553648099</v>
      </c>
      <c r="S471" s="3">
        <v>0.67920518322878798</v>
      </c>
    </row>
    <row r="472" spans="1:19" x14ac:dyDescent="0.2">
      <c r="A472" s="2" t="s">
        <v>562</v>
      </c>
      <c r="B472" s="2" t="s">
        <v>39</v>
      </c>
      <c r="C472" s="2" t="s">
        <v>6</v>
      </c>
      <c r="D472" s="2">
        <v>147</v>
      </c>
      <c r="E472" s="2">
        <v>579</v>
      </c>
      <c r="F472" s="2">
        <v>105</v>
      </c>
      <c r="G472" s="2">
        <v>173</v>
      </c>
      <c r="H472" s="2">
        <v>29</v>
      </c>
      <c r="I472" s="2">
        <v>0</v>
      </c>
      <c r="J472" s="2">
        <v>37</v>
      </c>
      <c r="K472" s="2">
        <v>99</v>
      </c>
      <c r="L472" s="2">
        <v>61</v>
      </c>
      <c r="M472" s="2">
        <v>58</v>
      </c>
      <c r="N472" s="2">
        <v>9</v>
      </c>
      <c r="O472" s="2">
        <v>1</v>
      </c>
      <c r="P472" s="3">
        <v>0.29879101899827298</v>
      </c>
      <c r="Q472" s="3">
        <v>0.54058721934369602</v>
      </c>
      <c r="R472" s="3">
        <v>0.36559139784946199</v>
      </c>
      <c r="S472" s="3">
        <v>0.90617861719315795</v>
      </c>
    </row>
    <row r="473" spans="1:19" x14ac:dyDescent="0.2">
      <c r="A473" s="2" t="s">
        <v>563</v>
      </c>
      <c r="B473" s="2" t="s">
        <v>63</v>
      </c>
      <c r="C473" s="2" t="s">
        <v>6</v>
      </c>
      <c r="D473" s="2">
        <v>63</v>
      </c>
      <c r="E473" s="2">
        <v>133</v>
      </c>
      <c r="F473" s="2">
        <v>21</v>
      </c>
      <c r="G473" s="2">
        <v>37</v>
      </c>
      <c r="H473" s="2">
        <v>8</v>
      </c>
      <c r="I473" s="2">
        <v>4</v>
      </c>
      <c r="J473" s="2">
        <v>1</v>
      </c>
      <c r="K473" s="2">
        <v>20</v>
      </c>
      <c r="L473" s="2">
        <v>25</v>
      </c>
      <c r="M473" s="2">
        <v>21</v>
      </c>
      <c r="N473" s="2">
        <v>1</v>
      </c>
      <c r="O473" s="2">
        <v>1</v>
      </c>
      <c r="P473" s="3">
        <v>0.278195488721805</v>
      </c>
      <c r="Q473" s="3">
        <v>0.42105263157894701</v>
      </c>
      <c r="R473" s="3">
        <v>0.38750000000000001</v>
      </c>
      <c r="S473" s="3">
        <v>0.80855263157894697</v>
      </c>
    </row>
    <row r="474" spans="1:19" x14ac:dyDescent="0.2">
      <c r="A474" s="2" t="s">
        <v>564</v>
      </c>
      <c r="B474" s="2" t="s">
        <v>38</v>
      </c>
      <c r="C474" s="2" t="s">
        <v>11</v>
      </c>
      <c r="D474" s="2">
        <v>118</v>
      </c>
      <c r="E474" s="2">
        <v>421</v>
      </c>
      <c r="F474" s="2">
        <v>53</v>
      </c>
      <c r="G474" s="2">
        <v>107</v>
      </c>
      <c r="H474" s="2">
        <v>31</v>
      </c>
      <c r="I474" s="2">
        <v>0</v>
      </c>
      <c r="J474" s="2">
        <v>24</v>
      </c>
      <c r="K474" s="2">
        <v>77</v>
      </c>
      <c r="L474" s="2">
        <v>34</v>
      </c>
      <c r="M474" s="2">
        <v>84</v>
      </c>
      <c r="N474" s="2">
        <v>1</v>
      </c>
      <c r="O474" s="2">
        <v>1</v>
      </c>
      <c r="P474" s="3">
        <v>0.25415676959619998</v>
      </c>
      <c r="Q474" s="3">
        <v>0.49881235154394299</v>
      </c>
      <c r="R474" s="3">
        <v>0.33954451345755698</v>
      </c>
      <c r="S474" s="3">
        <v>0.83835686500149997</v>
      </c>
    </row>
    <row r="475" spans="1:19" x14ac:dyDescent="0.2">
      <c r="A475" s="2" t="s">
        <v>565</v>
      </c>
      <c r="B475" s="2" t="s">
        <v>63</v>
      </c>
      <c r="C475" s="2" t="s">
        <v>7</v>
      </c>
      <c r="D475" s="2">
        <v>11</v>
      </c>
      <c r="E475" s="2">
        <v>22</v>
      </c>
      <c r="F475" s="2">
        <v>3</v>
      </c>
      <c r="G475" s="2">
        <v>1</v>
      </c>
      <c r="H475" s="2">
        <v>0</v>
      </c>
      <c r="I475" s="2">
        <v>1</v>
      </c>
      <c r="J475" s="2">
        <v>0</v>
      </c>
      <c r="K475" s="2">
        <v>2</v>
      </c>
      <c r="L475" s="2">
        <v>0</v>
      </c>
      <c r="M475" s="2">
        <v>9</v>
      </c>
      <c r="N475" s="2">
        <v>0</v>
      </c>
      <c r="O475" s="2">
        <v>0</v>
      </c>
      <c r="P475" s="3">
        <v>4.5454545454545497E-2</v>
      </c>
      <c r="Q475" s="3">
        <v>0.13636363636363599</v>
      </c>
      <c r="R475" s="3">
        <v>4.5454545454545497E-2</v>
      </c>
      <c r="S475" s="3">
        <v>0.18181818181818199</v>
      </c>
    </row>
    <row r="476" spans="1:19" x14ac:dyDescent="0.2">
      <c r="A476" s="2" t="s">
        <v>566</v>
      </c>
      <c r="B476" s="2" t="s">
        <v>40</v>
      </c>
      <c r="C476" s="2" t="s">
        <v>17</v>
      </c>
      <c r="D476" s="2">
        <v>79</v>
      </c>
      <c r="E476" s="2">
        <v>262</v>
      </c>
      <c r="F476" s="2">
        <v>22</v>
      </c>
      <c r="G476" s="2">
        <v>63</v>
      </c>
      <c r="H476" s="2">
        <v>12</v>
      </c>
      <c r="I476" s="2">
        <v>1</v>
      </c>
      <c r="J476" s="2">
        <v>2</v>
      </c>
      <c r="K476" s="2">
        <v>25</v>
      </c>
      <c r="L476" s="2">
        <v>6</v>
      </c>
      <c r="M476" s="2">
        <v>53</v>
      </c>
      <c r="N476" s="2">
        <v>1</v>
      </c>
      <c r="O476" s="2">
        <v>0</v>
      </c>
      <c r="P476" s="3">
        <v>0.240458015267176</v>
      </c>
      <c r="Q476" s="3">
        <v>0.31679389312977102</v>
      </c>
      <c r="R476" s="3">
        <v>0.25830258302582998</v>
      </c>
      <c r="S476" s="3">
        <v>0.575096476155601</v>
      </c>
    </row>
    <row r="477" spans="1:19" x14ac:dyDescent="0.2">
      <c r="A477" s="2" t="s">
        <v>567</v>
      </c>
      <c r="B477" s="2" t="s">
        <v>32</v>
      </c>
      <c r="C477" s="2" t="s">
        <v>34</v>
      </c>
      <c r="D477" s="2">
        <v>121</v>
      </c>
      <c r="E477" s="2">
        <v>387</v>
      </c>
      <c r="F477" s="2">
        <v>53</v>
      </c>
      <c r="G477" s="2">
        <v>99</v>
      </c>
      <c r="H477" s="2">
        <v>22</v>
      </c>
      <c r="I477" s="2">
        <v>2</v>
      </c>
      <c r="J477" s="2">
        <v>14</v>
      </c>
      <c r="K477" s="2">
        <v>49</v>
      </c>
      <c r="L477" s="2">
        <v>21</v>
      </c>
      <c r="M477" s="2">
        <v>114</v>
      </c>
      <c r="N477" s="2">
        <v>1</v>
      </c>
      <c r="O477" s="2">
        <v>1</v>
      </c>
      <c r="P477" s="3">
        <v>0.25581395348837199</v>
      </c>
      <c r="Q477" s="3">
        <v>0.43152454780361799</v>
      </c>
      <c r="R477" s="3">
        <v>0.29710144927536197</v>
      </c>
      <c r="S477" s="3">
        <v>0.72862599707898001</v>
      </c>
    </row>
    <row r="478" spans="1:19" x14ac:dyDescent="0.2">
      <c r="A478" s="2" t="s">
        <v>568</v>
      </c>
      <c r="B478" s="2" t="s">
        <v>41</v>
      </c>
      <c r="C478" s="2" t="s">
        <v>11</v>
      </c>
      <c r="D478" s="2">
        <v>158</v>
      </c>
      <c r="E478" s="2">
        <v>614</v>
      </c>
      <c r="F478" s="2">
        <v>81</v>
      </c>
      <c r="G478" s="2">
        <v>165</v>
      </c>
      <c r="H478" s="2">
        <v>31</v>
      </c>
      <c r="I478" s="2">
        <v>2</v>
      </c>
      <c r="J478" s="2">
        <v>15</v>
      </c>
      <c r="K478" s="2">
        <v>70</v>
      </c>
      <c r="L478" s="2">
        <v>51</v>
      </c>
      <c r="M478" s="2">
        <v>84</v>
      </c>
      <c r="N478" s="2">
        <v>7</v>
      </c>
      <c r="O478" s="2">
        <v>5</v>
      </c>
      <c r="P478" s="3">
        <v>0.26872964169381103</v>
      </c>
      <c r="Q478" s="3">
        <v>0.399022801302932</v>
      </c>
      <c r="R478" s="3">
        <v>0.328402366863905</v>
      </c>
      <c r="S478" s="3">
        <v>0.727425168166837</v>
      </c>
    </row>
    <row r="479" spans="1:19" x14ac:dyDescent="0.2">
      <c r="A479" s="2" t="s">
        <v>569</v>
      </c>
      <c r="B479" s="2" t="s">
        <v>64</v>
      </c>
      <c r="C479" s="2" t="s">
        <v>20</v>
      </c>
      <c r="D479" s="2">
        <v>149</v>
      </c>
      <c r="E479" s="2">
        <v>565</v>
      </c>
      <c r="F479" s="2">
        <v>80</v>
      </c>
      <c r="G479" s="2">
        <v>173</v>
      </c>
      <c r="H479" s="2">
        <v>35</v>
      </c>
      <c r="I479" s="2">
        <v>1</v>
      </c>
      <c r="J479" s="2">
        <v>26</v>
      </c>
      <c r="K479" s="2">
        <v>93</v>
      </c>
      <c r="L479" s="2">
        <v>43</v>
      </c>
      <c r="M479" s="2">
        <v>69</v>
      </c>
      <c r="N479" s="2">
        <v>1</v>
      </c>
      <c r="O479" s="2">
        <v>1</v>
      </c>
      <c r="P479" s="3">
        <v>0.30619469026548701</v>
      </c>
      <c r="Q479" s="3">
        <v>0.50973451327433605</v>
      </c>
      <c r="R479" s="3">
        <v>0.36102236421725198</v>
      </c>
      <c r="S479" s="3">
        <v>0.87075687749158903</v>
      </c>
    </row>
    <row r="480" spans="1:19" x14ac:dyDescent="0.2">
      <c r="A480" s="2" t="s">
        <v>570</v>
      </c>
      <c r="B480" s="2" t="s">
        <v>41</v>
      </c>
      <c r="C480" s="2" t="s">
        <v>3</v>
      </c>
      <c r="D480" s="2">
        <v>92</v>
      </c>
      <c r="E480" s="2">
        <v>338</v>
      </c>
      <c r="F480" s="2">
        <v>55</v>
      </c>
      <c r="G480" s="2">
        <v>82</v>
      </c>
      <c r="H480" s="2">
        <v>16</v>
      </c>
      <c r="I480" s="2">
        <v>0</v>
      </c>
      <c r="J480" s="2">
        <v>10</v>
      </c>
      <c r="K480" s="2">
        <v>45</v>
      </c>
      <c r="L480" s="2">
        <v>44</v>
      </c>
      <c r="M480" s="2">
        <v>66</v>
      </c>
      <c r="N480" s="2">
        <v>20</v>
      </c>
      <c r="O480" s="2">
        <v>10</v>
      </c>
      <c r="P480" s="3">
        <v>0.24260355029585801</v>
      </c>
      <c r="Q480" s="3">
        <v>0.378698224852071</v>
      </c>
      <c r="R480" s="3">
        <v>0.33333333333333298</v>
      </c>
      <c r="S480" s="3">
        <v>0.71203155818540398</v>
      </c>
    </row>
    <row r="481" spans="1:19" x14ac:dyDescent="0.2">
      <c r="A481" s="2" t="s">
        <v>571</v>
      </c>
      <c r="B481" s="2" t="s">
        <v>42</v>
      </c>
      <c r="C481" s="2" t="s">
        <v>69</v>
      </c>
      <c r="D481" s="2">
        <v>5</v>
      </c>
      <c r="E481" s="2">
        <v>17</v>
      </c>
      <c r="F481" s="2">
        <v>0</v>
      </c>
      <c r="G481" s="2">
        <v>1</v>
      </c>
      <c r="H481" s="2">
        <v>0</v>
      </c>
      <c r="I481" s="2">
        <v>0</v>
      </c>
      <c r="J481" s="2">
        <v>0</v>
      </c>
      <c r="K481" s="2">
        <v>1</v>
      </c>
      <c r="L481" s="2">
        <v>0</v>
      </c>
      <c r="M481" s="2">
        <v>4</v>
      </c>
      <c r="N481" s="2">
        <v>0</v>
      </c>
      <c r="O481" s="2">
        <v>0</v>
      </c>
      <c r="P481" s="3">
        <v>5.8823529411764698E-2</v>
      </c>
      <c r="Q481" s="3">
        <v>5.8823529411764698E-2</v>
      </c>
      <c r="R481" s="3">
        <v>5.8823529411764698E-2</v>
      </c>
      <c r="S481" s="3">
        <v>0.11764705882352899</v>
      </c>
    </row>
    <row r="482" spans="1:19" x14ac:dyDescent="0.2">
      <c r="A482" s="2" t="s">
        <v>572</v>
      </c>
      <c r="B482" s="2" t="s">
        <v>38</v>
      </c>
      <c r="C482" s="2" t="s">
        <v>23</v>
      </c>
      <c r="D482" s="2">
        <v>20</v>
      </c>
      <c r="E482" s="2">
        <v>26</v>
      </c>
      <c r="F482" s="2">
        <v>5</v>
      </c>
      <c r="G482" s="2">
        <v>6</v>
      </c>
      <c r="H482" s="2">
        <v>2</v>
      </c>
      <c r="I482" s="2">
        <v>0</v>
      </c>
      <c r="J482" s="2">
        <v>0</v>
      </c>
      <c r="K482" s="2">
        <v>2</v>
      </c>
      <c r="L482" s="2">
        <v>4</v>
      </c>
      <c r="M482" s="2">
        <v>11</v>
      </c>
      <c r="N482" s="2">
        <v>0</v>
      </c>
      <c r="O482" s="2">
        <v>2</v>
      </c>
      <c r="P482" s="3">
        <v>0.230769230769231</v>
      </c>
      <c r="Q482" s="3">
        <v>0.30769230769230799</v>
      </c>
      <c r="R482" s="3">
        <v>0.33333333333333298</v>
      </c>
      <c r="S482" s="3">
        <v>0.64102564102564097</v>
      </c>
    </row>
    <row r="483" spans="1:19" x14ac:dyDescent="0.2">
      <c r="A483" s="2" t="s">
        <v>573</v>
      </c>
      <c r="B483" s="2" t="s">
        <v>40</v>
      </c>
      <c r="C483" s="2" t="s">
        <v>18</v>
      </c>
      <c r="D483" s="2">
        <v>113</v>
      </c>
      <c r="E483" s="2">
        <v>389</v>
      </c>
      <c r="F483" s="2">
        <v>48</v>
      </c>
      <c r="G483" s="2">
        <v>104</v>
      </c>
      <c r="H483" s="2">
        <v>22</v>
      </c>
      <c r="I483" s="2">
        <v>1</v>
      </c>
      <c r="J483" s="2">
        <v>15</v>
      </c>
      <c r="K483" s="2">
        <v>52</v>
      </c>
      <c r="L483" s="2">
        <v>38</v>
      </c>
      <c r="M483" s="2">
        <v>76</v>
      </c>
      <c r="N483" s="2">
        <v>0</v>
      </c>
      <c r="O483" s="2">
        <v>2</v>
      </c>
      <c r="P483" s="3">
        <v>0.26735218508997399</v>
      </c>
      <c r="Q483" s="3">
        <v>0.44473007712082302</v>
      </c>
      <c r="R483" s="3">
        <v>0.33410672853828299</v>
      </c>
      <c r="S483" s="3">
        <v>0.77883680565910596</v>
      </c>
    </row>
    <row r="484" spans="1:19" x14ac:dyDescent="0.2">
      <c r="A484" s="2" t="s">
        <v>574</v>
      </c>
      <c r="B484" s="2" t="s">
        <v>41</v>
      </c>
      <c r="C484" s="2" t="s">
        <v>29</v>
      </c>
      <c r="D484" s="2">
        <v>12</v>
      </c>
      <c r="E484" s="2">
        <v>33</v>
      </c>
      <c r="F484" s="2">
        <v>3</v>
      </c>
      <c r="G484" s="2">
        <v>5</v>
      </c>
      <c r="H484" s="2">
        <v>2</v>
      </c>
      <c r="I484" s="2">
        <v>0</v>
      </c>
      <c r="J484" s="2">
        <v>1</v>
      </c>
      <c r="K484" s="2">
        <v>4</v>
      </c>
      <c r="L484" s="2">
        <v>3</v>
      </c>
      <c r="M484" s="2">
        <v>9</v>
      </c>
      <c r="N484" s="2">
        <v>1</v>
      </c>
      <c r="O484" s="2">
        <v>0</v>
      </c>
      <c r="P484" s="3">
        <v>0.15151515151515199</v>
      </c>
      <c r="Q484" s="3">
        <v>0.30303030303030298</v>
      </c>
      <c r="R484" s="3">
        <v>0.24324324324324301</v>
      </c>
      <c r="S484" s="3">
        <v>0.54627354627354596</v>
      </c>
    </row>
    <row r="485" spans="1:19" x14ac:dyDescent="0.2">
      <c r="A485" s="2" t="s">
        <v>575</v>
      </c>
      <c r="B485" s="2" t="s">
        <v>38</v>
      </c>
      <c r="C485" s="2" t="s">
        <v>2</v>
      </c>
      <c r="D485" s="2">
        <v>129</v>
      </c>
      <c r="E485" s="2">
        <v>471</v>
      </c>
      <c r="F485" s="2">
        <v>75</v>
      </c>
      <c r="G485" s="2">
        <v>106</v>
      </c>
      <c r="H485" s="2">
        <v>24</v>
      </c>
      <c r="I485" s="2">
        <v>6</v>
      </c>
      <c r="J485" s="2">
        <v>14</v>
      </c>
      <c r="K485" s="2">
        <v>53</v>
      </c>
      <c r="L485" s="2">
        <v>50</v>
      </c>
      <c r="M485" s="2">
        <v>116</v>
      </c>
      <c r="N485" s="2">
        <v>5</v>
      </c>
      <c r="O485" s="2">
        <v>2</v>
      </c>
      <c r="P485" s="3">
        <v>0.225053078556263</v>
      </c>
      <c r="Q485" s="3">
        <v>0.39065817409766501</v>
      </c>
      <c r="R485" s="3">
        <v>0.29770992366412202</v>
      </c>
      <c r="S485" s="3">
        <v>0.68836809776178698</v>
      </c>
    </row>
    <row r="486" spans="1:19" x14ac:dyDescent="0.2">
      <c r="A486" s="2" t="s">
        <v>576</v>
      </c>
      <c r="B486" s="2" t="s">
        <v>40</v>
      </c>
      <c r="C486" s="2" t="s">
        <v>24</v>
      </c>
      <c r="D486" s="2">
        <v>5</v>
      </c>
      <c r="E486" s="2">
        <v>17</v>
      </c>
      <c r="F486" s="2">
        <v>3</v>
      </c>
      <c r="G486" s="2">
        <v>3</v>
      </c>
      <c r="H486" s="2">
        <v>1</v>
      </c>
      <c r="I486" s="2">
        <v>0</v>
      </c>
      <c r="J486" s="2">
        <v>0</v>
      </c>
      <c r="K486" s="2">
        <v>0</v>
      </c>
      <c r="L486" s="2">
        <v>4</v>
      </c>
      <c r="M486" s="2">
        <v>7</v>
      </c>
      <c r="N486" s="2">
        <v>0</v>
      </c>
      <c r="O486" s="2">
        <v>0</v>
      </c>
      <c r="P486" s="3">
        <v>0.17647058823529399</v>
      </c>
      <c r="Q486" s="3">
        <v>0.23529411764705899</v>
      </c>
      <c r="R486" s="3">
        <v>0.33333333333333298</v>
      </c>
      <c r="S486" s="3">
        <v>0.56862745098039202</v>
      </c>
    </row>
    <row r="487" spans="1:19" x14ac:dyDescent="0.2">
      <c r="A487" s="2" t="s">
        <v>577</v>
      </c>
      <c r="B487" s="2" t="s">
        <v>38</v>
      </c>
      <c r="C487" s="2" t="s">
        <v>31</v>
      </c>
      <c r="D487" s="2">
        <v>87</v>
      </c>
      <c r="E487" s="2">
        <v>254</v>
      </c>
      <c r="F487" s="2">
        <v>41</v>
      </c>
      <c r="G487" s="2">
        <v>71</v>
      </c>
      <c r="H487" s="2">
        <v>18</v>
      </c>
      <c r="I487" s="2">
        <v>3</v>
      </c>
      <c r="J487" s="2">
        <v>7</v>
      </c>
      <c r="K487" s="2">
        <v>28</v>
      </c>
      <c r="L487" s="2">
        <v>19</v>
      </c>
      <c r="M487" s="2">
        <v>50</v>
      </c>
      <c r="N487" s="2">
        <v>1</v>
      </c>
      <c r="O487" s="2">
        <v>2</v>
      </c>
      <c r="P487" s="3">
        <v>0.279527559055118</v>
      </c>
      <c r="Q487" s="3">
        <v>0.45669291338582702</v>
      </c>
      <c r="R487" s="3">
        <v>0.32733812949640301</v>
      </c>
      <c r="S487" s="3">
        <v>0.78403104288223002</v>
      </c>
    </row>
    <row r="488" spans="1:19" x14ac:dyDescent="0.2">
      <c r="A488" s="2" t="s">
        <v>578</v>
      </c>
      <c r="B488" s="2" t="s">
        <v>38</v>
      </c>
      <c r="C488" s="2" t="s">
        <v>0</v>
      </c>
      <c r="D488" s="2">
        <v>7</v>
      </c>
      <c r="E488" s="2">
        <v>7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2</v>
      </c>
      <c r="N488" s="2">
        <v>0</v>
      </c>
      <c r="O488" s="2">
        <v>0</v>
      </c>
      <c r="P488" s="3">
        <v>0</v>
      </c>
      <c r="Q488" s="3">
        <v>0</v>
      </c>
      <c r="R488" s="3">
        <v>0</v>
      </c>
      <c r="S488" s="3">
        <v>0</v>
      </c>
    </row>
    <row r="489" spans="1:19" x14ac:dyDescent="0.2">
      <c r="A489" s="2" t="s">
        <v>579</v>
      </c>
      <c r="B489" s="2" t="s">
        <v>38</v>
      </c>
      <c r="C489" s="2" t="s">
        <v>27</v>
      </c>
      <c r="D489" s="2">
        <v>87</v>
      </c>
      <c r="E489" s="2">
        <v>267</v>
      </c>
      <c r="F489" s="2">
        <v>40</v>
      </c>
      <c r="G489" s="2">
        <v>66</v>
      </c>
      <c r="H489" s="2">
        <v>10</v>
      </c>
      <c r="I489" s="2">
        <v>3</v>
      </c>
      <c r="J489" s="2">
        <v>13</v>
      </c>
      <c r="K489" s="2">
        <v>45</v>
      </c>
      <c r="L489" s="2">
        <v>28</v>
      </c>
      <c r="M489" s="2">
        <v>57</v>
      </c>
      <c r="N489" s="2">
        <v>7</v>
      </c>
      <c r="O489" s="2">
        <v>2</v>
      </c>
      <c r="P489" s="3">
        <v>0.24719101123595499</v>
      </c>
      <c r="Q489" s="3">
        <v>0.45318352059925099</v>
      </c>
      <c r="R489" s="3">
        <v>0.32786885245901598</v>
      </c>
      <c r="S489" s="3">
        <v>0.78105237305826702</v>
      </c>
    </row>
    <row r="490" spans="1:19" x14ac:dyDescent="0.2">
      <c r="A490" s="2" t="s">
        <v>580</v>
      </c>
      <c r="B490" s="2" t="s">
        <v>41</v>
      </c>
      <c r="C490" s="2" t="s">
        <v>16</v>
      </c>
      <c r="D490" s="2">
        <v>96</v>
      </c>
      <c r="E490" s="2">
        <v>299</v>
      </c>
      <c r="F490" s="2">
        <v>34</v>
      </c>
      <c r="G490" s="2">
        <v>75</v>
      </c>
      <c r="H490" s="2">
        <v>14</v>
      </c>
      <c r="I490" s="2">
        <v>0</v>
      </c>
      <c r="J490" s="2">
        <v>5</v>
      </c>
      <c r="K490" s="2">
        <v>36</v>
      </c>
      <c r="L490" s="2">
        <v>24</v>
      </c>
      <c r="M490" s="2">
        <v>65</v>
      </c>
      <c r="N490" s="2">
        <v>4</v>
      </c>
      <c r="O490" s="2">
        <v>2</v>
      </c>
      <c r="P490" s="3">
        <v>0.25083612040133801</v>
      </c>
      <c r="Q490" s="3">
        <v>0.34782608695652201</v>
      </c>
      <c r="R490" s="3">
        <v>0.30581039755351702</v>
      </c>
      <c r="S490" s="3">
        <v>0.65363648451003897</v>
      </c>
    </row>
    <row r="491" spans="1:19" x14ac:dyDescent="0.2">
      <c r="A491" s="2" t="s">
        <v>581</v>
      </c>
      <c r="B491" s="2" t="s">
        <v>38</v>
      </c>
      <c r="C491" s="2" t="s">
        <v>0</v>
      </c>
      <c r="D491" s="2">
        <v>67</v>
      </c>
      <c r="E491" s="2">
        <v>133</v>
      </c>
      <c r="F491" s="2">
        <v>21</v>
      </c>
      <c r="G491" s="2">
        <v>30</v>
      </c>
      <c r="H491" s="2">
        <v>2</v>
      </c>
      <c r="I491" s="2">
        <v>0</v>
      </c>
      <c r="J491" s="2">
        <v>2</v>
      </c>
      <c r="K491" s="2">
        <v>11</v>
      </c>
      <c r="L491" s="2">
        <v>6</v>
      </c>
      <c r="M491" s="2">
        <v>38</v>
      </c>
      <c r="N491" s="2">
        <v>7</v>
      </c>
      <c r="O491" s="2">
        <v>2</v>
      </c>
      <c r="P491" s="3">
        <v>0.22556390977443599</v>
      </c>
      <c r="Q491" s="3">
        <v>0.28571428571428598</v>
      </c>
      <c r="R491" s="3">
        <v>0.269503546099291</v>
      </c>
      <c r="S491" s="3">
        <v>0.55521783181357698</v>
      </c>
    </row>
    <row r="492" spans="1:19" x14ac:dyDescent="0.2">
      <c r="A492" s="2" t="s">
        <v>582</v>
      </c>
      <c r="B492" s="2" t="s">
        <v>38</v>
      </c>
      <c r="C492" s="2" t="s">
        <v>0</v>
      </c>
      <c r="D492" s="2">
        <v>117</v>
      </c>
      <c r="E492" s="2">
        <v>450</v>
      </c>
      <c r="F492" s="2">
        <v>56</v>
      </c>
      <c r="G492" s="2">
        <v>120</v>
      </c>
      <c r="H492" s="2">
        <v>9</v>
      </c>
      <c r="I492" s="2">
        <v>5</v>
      </c>
      <c r="J492" s="2">
        <v>0</v>
      </c>
      <c r="K492" s="2">
        <v>30</v>
      </c>
      <c r="L492" s="2">
        <v>26</v>
      </c>
      <c r="M492" s="2">
        <v>41</v>
      </c>
      <c r="N492" s="2">
        <v>34</v>
      </c>
      <c r="O492" s="2">
        <v>9</v>
      </c>
      <c r="P492" s="3">
        <v>0.266666666666667</v>
      </c>
      <c r="Q492" s="3">
        <v>0.30888888888888899</v>
      </c>
      <c r="R492" s="3">
        <v>0.30962343096234302</v>
      </c>
      <c r="S492" s="3">
        <v>0.61851231985123201</v>
      </c>
    </row>
    <row r="493" spans="1:19" x14ac:dyDescent="0.2">
      <c r="A493" s="2" t="s">
        <v>583</v>
      </c>
      <c r="B493" s="2" t="s">
        <v>41</v>
      </c>
      <c r="C493" s="2" t="s">
        <v>13</v>
      </c>
      <c r="D493" s="2">
        <v>126</v>
      </c>
      <c r="E493" s="2">
        <v>537</v>
      </c>
      <c r="F493" s="2">
        <v>101</v>
      </c>
      <c r="G493" s="2">
        <v>181</v>
      </c>
      <c r="H493" s="2">
        <v>31</v>
      </c>
      <c r="I493" s="2">
        <v>16</v>
      </c>
      <c r="J493" s="2">
        <v>7</v>
      </c>
      <c r="K493" s="2">
        <v>44</v>
      </c>
      <c r="L493" s="2">
        <v>43</v>
      </c>
      <c r="M493" s="2">
        <v>41</v>
      </c>
      <c r="N493" s="2">
        <v>39</v>
      </c>
      <c r="O493" s="2">
        <v>7</v>
      </c>
      <c r="P493" s="3">
        <v>0.337057728119181</v>
      </c>
      <c r="Q493" s="3">
        <v>0.49348230912476698</v>
      </c>
      <c r="R493" s="3">
        <v>0.38356164383561597</v>
      </c>
      <c r="S493" s="3">
        <v>0.87704395296038395</v>
      </c>
    </row>
    <row r="494" spans="1:19" x14ac:dyDescent="0.2">
      <c r="A494" s="2" t="s">
        <v>584</v>
      </c>
      <c r="B494" s="2" t="s">
        <v>76</v>
      </c>
      <c r="C494" s="2" t="s">
        <v>27</v>
      </c>
      <c r="D494" s="2">
        <v>155</v>
      </c>
      <c r="E494" s="2">
        <v>534</v>
      </c>
      <c r="F494" s="2">
        <v>84</v>
      </c>
      <c r="G494" s="2">
        <v>118</v>
      </c>
      <c r="H494" s="2">
        <v>27</v>
      </c>
      <c r="I494" s="2">
        <v>1</v>
      </c>
      <c r="J494" s="2">
        <v>37</v>
      </c>
      <c r="K494" s="2">
        <v>86</v>
      </c>
      <c r="L494" s="2">
        <v>75</v>
      </c>
      <c r="M494" s="2">
        <v>196</v>
      </c>
      <c r="N494" s="2">
        <v>6</v>
      </c>
      <c r="O494" s="2">
        <v>4</v>
      </c>
      <c r="P494" s="3">
        <v>0.22097378277153601</v>
      </c>
      <c r="Q494" s="3">
        <v>0.48314606741573002</v>
      </c>
      <c r="R494" s="3">
        <v>0.32258064516128998</v>
      </c>
      <c r="S494" s="3">
        <v>0.805726712577021</v>
      </c>
    </row>
    <row r="495" spans="1:19" x14ac:dyDescent="0.2">
      <c r="A495" s="2" t="s">
        <v>585</v>
      </c>
      <c r="B495" s="2" t="s">
        <v>63</v>
      </c>
      <c r="C495" s="2" t="s">
        <v>34</v>
      </c>
      <c r="D495" s="2">
        <v>29</v>
      </c>
      <c r="E495" s="2">
        <v>85</v>
      </c>
      <c r="F495" s="2">
        <v>13</v>
      </c>
      <c r="G495" s="2">
        <v>20</v>
      </c>
      <c r="H495" s="2">
        <v>3</v>
      </c>
      <c r="I495" s="2">
        <v>0</v>
      </c>
      <c r="J495" s="2">
        <v>0</v>
      </c>
      <c r="K495" s="2">
        <v>2</v>
      </c>
      <c r="L495" s="2">
        <v>11</v>
      </c>
      <c r="M495" s="2">
        <v>12</v>
      </c>
      <c r="N495" s="2">
        <v>1</v>
      </c>
      <c r="O495" s="2">
        <v>0</v>
      </c>
      <c r="P495" s="3">
        <v>0.23529411764705899</v>
      </c>
      <c r="Q495" s="3">
        <v>0.27058823529411802</v>
      </c>
      <c r="R495" s="3">
        <v>0.32291666666666702</v>
      </c>
      <c r="S495" s="3">
        <v>0.59350490196078398</v>
      </c>
    </row>
    <row r="496" spans="1:19" x14ac:dyDescent="0.2">
      <c r="A496" s="2" t="s">
        <v>586</v>
      </c>
      <c r="B496" s="2" t="s">
        <v>38</v>
      </c>
      <c r="C496" s="2" t="s">
        <v>23</v>
      </c>
      <c r="D496" s="2">
        <v>9</v>
      </c>
      <c r="E496" s="2">
        <v>4</v>
      </c>
      <c r="F496" s="2">
        <v>2</v>
      </c>
      <c r="G496" s="2">
        <v>2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1</v>
      </c>
      <c r="O496" s="2">
        <v>0</v>
      </c>
      <c r="P496" s="3">
        <v>0.5</v>
      </c>
      <c r="Q496" s="3">
        <v>0.5</v>
      </c>
      <c r="R496" s="3">
        <v>0.5</v>
      </c>
      <c r="S496" s="3">
        <v>1</v>
      </c>
    </row>
    <row r="497" spans="1:19" x14ac:dyDescent="0.2">
      <c r="A497" s="2" t="s">
        <v>587</v>
      </c>
      <c r="B497" s="2" t="s">
        <v>38</v>
      </c>
      <c r="C497" s="2" t="s">
        <v>11</v>
      </c>
      <c r="D497" s="2">
        <v>145</v>
      </c>
      <c r="E497" s="2">
        <v>537</v>
      </c>
      <c r="F497" s="2">
        <v>64</v>
      </c>
      <c r="G497" s="2">
        <v>122</v>
      </c>
      <c r="H497" s="2">
        <v>22</v>
      </c>
      <c r="I497" s="2">
        <v>2</v>
      </c>
      <c r="J497" s="2">
        <v>13</v>
      </c>
      <c r="K497" s="2">
        <v>44</v>
      </c>
      <c r="L497" s="2">
        <v>27</v>
      </c>
      <c r="M497" s="2">
        <v>68</v>
      </c>
      <c r="N497" s="2">
        <v>11</v>
      </c>
      <c r="O497" s="2">
        <v>6</v>
      </c>
      <c r="P497" s="3">
        <v>0.22718808193668499</v>
      </c>
      <c r="Q497" s="3">
        <v>0.348230912476723</v>
      </c>
      <c r="R497" s="3">
        <v>0.26491228070175399</v>
      </c>
      <c r="S497" s="3">
        <v>0.61314319317847699</v>
      </c>
    </row>
    <row r="498" spans="1:19" x14ac:dyDescent="0.2">
      <c r="A498" s="2" t="s">
        <v>588</v>
      </c>
      <c r="B498" s="2" t="s">
        <v>30</v>
      </c>
      <c r="C498" s="2" t="s">
        <v>74</v>
      </c>
      <c r="D498" s="2">
        <v>132</v>
      </c>
      <c r="E498" s="2">
        <v>466</v>
      </c>
      <c r="F498" s="2">
        <v>46</v>
      </c>
      <c r="G498" s="2">
        <v>120</v>
      </c>
      <c r="H498" s="2">
        <v>23</v>
      </c>
      <c r="I498" s="2">
        <v>1</v>
      </c>
      <c r="J498" s="2">
        <v>11</v>
      </c>
      <c r="K498" s="2">
        <v>74</v>
      </c>
      <c r="L498" s="2">
        <v>43</v>
      </c>
      <c r="M498" s="2">
        <v>76</v>
      </c>
      <c r="N498" s="2">
        <v>5</v>
      </c>
      <c r="O498" s="2">
        <v>3</v>
      </c>
      <c r="P498" s="3">
        <v>0.257510729613734</v>
      </c>
      <c r="Q498" s="3">
        <v>0.38197424892703902</v>
      </c>
      <c r="R498" s="3">
        <v>0.31861804222648799</v>
      </c>
      <c r="S498" s="3">
        <v>0.70059229115352595</v>
      </c>
    </row>
    <row r="499" spans="1:19" x14ac:dyDescent="0.2">
      <c r="A499" s="2" t="s">
        <v>589</v>
      </c>
      <c r="B499" s="2" t="s">
        <v>40</v>
      </c>
      <c r="C499" s="2" t="s">
        <v>25</v>
      </c>
      <c r="D499" s="2">
        <v>1</v>
      </c>
      <c r="E499" s="2">
        <v>6</v>
      </c>
      <c r="F499" s="2">
        <v>0</v>
      </c>
      <c r="G499" s="2">
        <v>2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3">
        <v>0.33333333333333298</v>
      </c>
      <c r="Q499" s="3">
        <v>0.33333333333333298</v>
      </c>
      <c r="R499" s="3">
        <v>0.33333333333333298</v>
      </c>
      <c r="S499" s="3">
        <v>0.66666666666666696</v>
      </c>
    </row>
    <row r="500" spans="1:19" x14ac:dyDescent="0.2">
      <c r="A500" s="2" t="s">
        <v>590</v>
      </c>
      <c r="B500" s="2" t="s">
        <v>40</v>
      </c>
      <c r="C500" s="2" t="s">
        <v>0</v>
      </c>
      <c r="D500" s="2">
        <v>45</v>
      </c>
      <c r="E500" s="2">
        <v>104</v>
      </c>
      <c r="F500" s="2">
        <v>9</v>
      </c>
      <c r="G500" s="2">
        <v>15</v>
      </c>
      <c r="H500" s="2">
        <v>3</v>
      </c>
      <c r="I500" s="2">
        <v>0</v>
      </c>
      <c r="J500" s="2">
        <v>1</v>
      </c>
      <c r="K500" s="2">
        <v>5</v>
      </c>
      <c r="L500" s="2">
        <v>8</v>
      </c>
      <c r="M500" s="2">
        <v>32</v>
      </c>
      <c r="N500" s="2">
        <v>0</v>
      </c>
      <c r="O500" s="2">
        <v>0</v>
      </c>
      <c r="P500" s="3">
        <v>0.144230769230769</v>
      </c>
      <c r="Q500" s="3">
        <v>0.20192307692307701</v>
      </c>
      <c r="R500" s="3">
        <v>0.21052631578947401</v>
      </c>
      <c r="S500" s="3">
        <v>0.41244939271255099</v>
      </c>
    </row>
    <row r="501" spans="1:19" x14ac:dyDescent="0.2">
      <c r="A501" s="2" t="s">
        <v>591</v>
      </c>
      <c r="B501" s="2" t="s">
        <v>39</v>
      </c>
      <c r="C501" s="2" t="s">
        <v>4</v>
      </c>
      <c r="D501" s="2">
        <v>49</v>
      </c>
      <c r="E501" s="2">
        <v>128</v>
      </c>
      <c r="F501" s="2">
        <v>9</v>
      </c>
      <c r="G501" s="2">
        <v>18</v>
      </c>
      <c r="H501" s="2">
        <v>8</v>
      </c>
      <c r="I501" s="2">
        <v>1</v>
      </c>
      <c r="J501" s="2">
        <v>1</v>
      </c>
      <c r="K501" s="2">
        <v>9</v>
      </c>
      <c r="L501" s="2">
        <v>21</v>
      </c>
      <c r="M501" s="2">
        <v>46</v>
      </c>
      <c r="N501" s="2">
        <v>2</v>
      </c>
      <c r="O501" s="2">
        <v>1</v>
      </c>
      <c r="P501" s="3">
        <v>0.140625</v>
      </c>
      <c r="Q501" s="3">
        <v>0.2421875</v>
      </c>
      <c r="R501" s="3">
        <v>0.28104575163398698</v>
      </c>
      <c r="S501" s="3">
        <v>0.52323325163398704</v>
      </c>
    </row>
    <row r="502" spans="1:19" x14ac:dyDescent="0.2">
      <c r="A502" s="2" t="s">
        <v>592</v>
      </c>
      <c r="B502" s="2" t="s">
        <v>63</v>
      </c>
      <c r="C502" s="2" t="s">
        <v>27</v>
      </c>
      <c r="D502" s="2">
        <v>39</v>
      </c>
      <c r="E502" s="2">
        <v>163</v>
      </c>
      <c r="F502" s="2">
        <v>18</v>
      </c>
      <c r="G502" s="2">
        <v>36</v>
      </c>
      <c r="H502" s="2">
        <v>7</v>
      </c>
      <c r="I502" s="2">
        <v>1</v>
      </c>
      <c r="J502" s="2">
        <v>3</v>
      </c>
      <c r="K502" s="2">
        <v>19</v>
      </c>
      <c r="L502" s="2">
        <v>12</v>
      </c>
      <c r="M502" s="2">
        <v>21</v>
      </c>
      <c r="N502" s="2">
        <v>6</v>
      </c>
      <c r="O502" s="2">
        <v>1</v>
      </c>
      <c r="P502" s="3">
        <v>0.220858895705521</v>
      </c>
      <c r="Q502" s="3">
        <v>0.33128834355828202</v>
      </c>
      <c r="R502" s="3">
        <v>0.27272727272727298</v>
      </c>
      <c r="S502" s="3">
        <v>0.604015616285555</v>
      </c>
    </row>
    <row r="503" spans="1:19" x14ac:dyDescent="0.2">
      <c r="A503" s="2" t="s">
        <v>593</v>
      </c>
      <c r="B503" s="2" t="s">
        <v>37</v>
      </c>
      <c r="C503" s="2" t="s">
        <v>29</v>
      </c>
      <c r="D503" s="2">
        <v>143</v>
      </c>
      <c r="E503" s="2">
        <v>482</v>
      </c>
      <c r="F503" s="2">
        <v>86</v>
      </c>
      <c r="G503" s="2">
        <v>120</v>
      </c>
      <c r="H503" s="2">
        <v>25</v>
      </c>
      <c r="I503" s="2">
        <v>2</v>
      </c>
      <c r="J503" s="2">
        <v>19</v>
      </c>
      <c r="K503" s="2">
        <v>65</v>
      </c>
      <c r="L503" s="2">
        <v>66</v>
      </c>
      <c r="M503" s="2">
        <v>98</v>
      </c>
      <c r="N503" s="2">
        <v>18</v>
      </c>
      <c r="O503" s="2">
        <v>9</v>
      </c>
      <c r="P503" s="3">
        <v>0.24896265560166</v>
      </c>
      <c r="Q503" s="3">
        <v>0.427385892116183</v>
      </c>
      <c r="R503" s="3">
        <v>0.34057971014492799</v>
      </c>
      <c r="S503" s="3">
        <v>0.76796560226110999</v>
      </c>
    </row>
    <row r="504" spans="1:19" x14ac:dyDescent="0.2">
      <c r="A504" s="2" t="s">
        <v>594</v>
      </c>
      <c r="B504" s="2" t="s">
        <v>38</v>
      </c>
      <c r="C504" s="2" t="s">
        <v>6</v>
      </c>
      <c r="D504" s="2">
        <v>9</v>
      </c>
      <c r="E504" s="2">
        <v>7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2</v>
      </c>
      <c r="N504" s="2">
        <v>0</v>
      </c>
      <c r="O504" s="2">
        <v>0</v>
      </c>
      <c r="P504" s="3">
        <v>0</v>
      </c>
      <c r="Q504" s="3">
        <v>0</v>
      </c>
      <c r="R504" s="3">
        <v>0.125</v>
      </c>
      <c r="S504" s="3">
        <v>0.125</v>
      </c>
    </row>
    <row r="505" spans="1:19" x14ac:dyDescent="0.2">
      <c r="A505" s="2" t="s">
        <v>595</v>
      </c>
      <c r="B505" s="2" t="s">
        <v>38</v>
      </c>
      <c r="C505" s="2" t="s">
        <v>74</v>
      </c>
      <c r="D505" s="2">
        <v>44</v>
      </c>
      <c r="E505" s="2">
        <v>143</v>
      </c>
      <c r="F505" s="2">
        <v>12</v>
      </c>
      <c r="G505" s="2">
        <v>30</v>
      </c>
      <c r="H505" s="2">
        <v>12</v>
      </c>
      <c r="I505" s="2">
        <v>0</v>
      </c>
      <c r="J505" s="2">
        <v>2</v>
      </c>
      <c r="K505" s="2">
        <v>14</v>
      </c>
      <c r="L505" s="2">
        <v>8</v>
      </c>
      <c r="M505" s="2">
        <v>61</v>
      </c>
      <c r="N505" s="2">
        <v>1</v>
      </c>
      <c r="O505" s="2">
        <v>0</v>
      </c>
      <c r="P505" s="3">
        <v>0.20979020979021001</v>
      </c>
      <c r="Q505" s="3">
        <v>0.33566433566433601</v>
      </c>
      <c r="R505" s="3">
        <v>0.25</v>
      </c>
      <c r="S505" s="3">
        <v>0.58566433566433596</v>
      </c>
    </row>
    <row r="506" spans="1:19" x14ac:dyDescent="0.2">
      <c r="A506" s="2" t="s">
        <v>596</v>
      </c>
      <c r="B506" s="2" t="s">
        <v>64</v>
      </c>
      <c r="C506" s="2" t="s">
        <v>21</v>
      </c>
      <c r="D506" s="2">
        <v>99</v>
      </c>
      <c r="E506" s="2">
        <v>373</v>
      </c>
      <c r="F506" s="2">
        <v>67</v>
      </c>
      <c r="G506" s="2">
        <v>103</v>
      </c>
      <c r="H506" s="2">
        <v>21</v>
      </c>
      <c r="I506" s="2">
        <v>0</v>
      </c>
      <c r="J506" s="2">
        <v>16</v>
      </c>
      <c r="K506" s="2">
        <v>62</v>
      </c>
      <c r="L506" s="2">
        <v>47</v>
      </c>
      <c r="M506" s="2">
        <v>80</v>
      </c>
      <c r="N506" s="2">
        <v>4</v>
      </c>
      <c r="O506" s="2">
        <v>1</v>
      </c>
      <c r="P506" s="3">
        <v>0.27613941018766802</v>
      </c>
      <c r="Q506" s="3">
        <v>0.46112600536192999</v>
      </c>
      <c r="R506" s="3">
        <v>0.36214953271028</v>
      </c>
      <c r="S506" s="3">
        <v>0.82327553807221099</v>
      </c>
    </row>
    <row r="507" spans="1:19" x14ac:dyDescent="0.2">
      <c r="A507" s="2" t="s">
        <v>597</v>
      </c>
      <c r="B507" s="2" t="s">
        <v>40</v>
      </c>
      <c r="C507" s="2" t="s">
        <v>18</v>
      </c>
      <c r="D507" s="2">
        <v>44</v>
      </c>
      <c r="E507" s="2">
        <v>124</v>
      </c>
      <c r="F507" s="2">
        <v>14</v>
      </c>
      <c r="G507" s="2">
        <v>27</v>
      </c>
      <c r="H507" s="2">
        <v>7</v>
      </c>
      <c r="I507" s="2">
        <v>0</v>
      </c>
      <c r="J507" s="2">
        <v>2</v>
      </c>
      <c r="K507" s="2">
        <v>19</v>
      </c>
      <c r="L507" s="2">
        <v>10</v>
      </c>
      <c r="M507" s="2">
        <v>28</v>
      </c>
      <c r="N507" s="2">
        <v>0</v>
      </c>
      <c r="O507" s="2">
        <v>0</v>
      </c>
      <c r="P507" s="3">
        <v>0.217741935483871</v>
      </c>
      <c r="Q507" s="3">
        <v>0.32258064516128998</v>
      </c>
      <c r="R507" s="3">
        <v>0.281481481481482</v>
      </c>
      <c r="S507" s="3">
        <v>0.60406212664277203</v>
      </c>
    </row>
    <row r="508" spans="1:19" x14ac:dyDescent="0.2">
      <c r="A508" s="2" t="s">
        <v>598</v>
      </c>
      <c r="B508" s="2" t="s">
        <v>41</v>
      </c>
      <c r="C508" s="2" t="s">
        <v>10</v>
      </c>
      <c r="D508" s="2">
        <v>7</v>
      </c>
      <c r="E508" s="2">
        <v>12</v>
      </c>
      <c r="F508" s="2">
        <v>1</v>
      </c>
      <c r="G508" s="2">
        <v>1</v>
      </c>
      <c r="H508" s="2">
        <v>0</v>
      </c>
      <c r="I508" s="2">
        <v>0</v>
      </c>
      <c r="J508" s="2">
        <v>0</v>
      </c>
      <c r="K508" s="2">
        <v>1</v>
      </c>
      <c r="L508" s="2">
        <v>1</v>
      </c>
      <c r="M508" s="2">
        <v>8</v>
      </c>
      <c r="N508" s="2">
        <v>0</v>
      </c>
      <c r="O508" s="2">
        <v>0</v>
      </c>
      <c r="P508" s="3">
        <v>8.3333333333333301E-2</v>
      </c>
      <c r="Q508" s="3">
        <v>8.3333333333333301E-2</v>
      </c>
      <c r="R508" s="3">
        <v>0.214285714285714</v>
      </c>
      <c r="S508" s="3">
        <v>0.297619047619048</v>
      </c>
    </row>
    <row r="509" spans="1:19" x14ac:dyDescent="0.2">
      <c r="A509" s="2" t="s">
        <v>599</v>
      </c>
      <c r="B509" s="2" t="s">
        <v>41</v>
      </c>
      <c r="C509" s="2" t="s">
        <v>22</v>
      </c>
      <c r="D509" s="2">
        <v>44</v>
      </c>
      <c r="E509" s="2">
        <v>117</v>
      </c>
      <c r="F509" s="2">
        <v>10</v>
      </c>
      <c r="G509" s="2">
        <v>23</v>
      </c>
      <c r="H509" s="2">
        <v>10</v>
      </c>
      <c r="I509" s="2">
        <v>0</v>
      </c>
      <c r="J509" s="2">
        <v>2</v>
      </c>
      <c r="K509" s="2">
        <v>14</v>
      </c>
      <c r="L509" s="2">
        <v>16</v>
      </c>
      <c r="M509" s="2">
        <v>21</v>
      </c>
      <c r="N509" s="2">
        <v>1</v>
      </c>
      <c r="O509" s="2">
        <v>2</v>
      </c>
      <c r="P509" s="3">
        <v>0.19658119658119699</v>
      </c>
      <c r="Q509" s="3">
        <v>0.33333333333333298</v>
      </c>
      <c r="R509" s="3">
        <v>0.29927007299270098</v>
      </c>
      <c r="S509" s="3">
        <v>0.63260340632603396</v>
      </c>
    </row>
    <row r="510" spans="1:19" x14ac:dyDescent="0.2">
      <c r="A510" s="2" t="s">
        <v>600</v>
      </c>
      <c r="B510" s="2" t="s">
        <v>601</v>
      </c>
      <c r="C510" s="2" t="s">
        <v>69</v>
      </c>
      <c r="D510" s="2">
        <v>131</v>
      </c>
      <c r="E510" s="2">
        <v>373</v>
      </c>
      <c r="F510" s="2">
        <v>45</v>
      </c>
      <c r="G510" s="2">
        <v>83</v>
      </c>
      <c r="H510" s="2">
        <v>20</v>
      </c>
      <c r="I510" s="2">
        <v>3</v>
      </c>
      <c r="J510" s="2">
        <v>8</v>
      </c>
      <c r="K510" s="2">
        <v>36</v>
      </c>
      <c r="L510" s="2">
        <v>38</v>
      </c>
      <c r="M510" s="2">
        <v>87</v>
      </c>
      <c r="N510" s="2">
        <v>11</v>
      </c>
      <c r="O510" s="2">
        <v>7</v>
      </c>
      <c r="P510" s="3">
        <v>0.22252010723860599</v>
      </c>
      <c r="Q510" s="3">
        <v>0.35656836461126001</v>
      </c>
      <c r="R510" s="3">
        <v>0.32250580046403698</v>
      </c>
      <c r="S510" s="3">
        <v>0.67907416507529705</v>
      </c>
    </row>
    <row r="511" spans="1:19" x14ac:dyDescent="0.2">
      <c r="A511" s="2" t="s">
        <v>602</v>
      </c>
      <c r="B511" s="2" t="s">
        <v>41</v>
      </c>
      <c r="C511" s="2" t="s">
        <v>5</v>
      </c>
      <c r="D511" s="2">
        <v>1</v>
      </c>
      <c r="E511" s="2">
        <v>1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1</v>
      </c>
      <c r="N511" s="2">
        <v>0</v>
      </c>
      <c r="O511" s="2">
        <v>0</v>
      </c>
      <c r="P511" s="3">
        <v>0</v>
      </c>
      <c r="Q511" s="3">
        <v>0</v>
      </c>
      <c r="R511" s="3">
        <v>0</v>
      </c>
      <c r="S511" s="3">
        <v>0</v>
      </c>
    </row>
    <row r="512" spans="1:19" x14ac:dyDescent="0.2">
      <c r="A512" s="2" t="s">
        <v>603</v>
      </c>
      <c r="B512" s="2" t="s">
        <v>64</v>
      </c>
      <c r="C512" s="2" t="s">
        <v>16</v>
      </c>
      <c r="D512" s="2">
        <v>65</v>
      </c>
      <c r="E512" s="2">
        <v>252</v>
      </c>
      <c r="F512" s="2">
        <v>31</v>
      </c>
      <c r="G512" s="2">
        <v>61</v>
      </c>
      <c r="H512" s="2">
        <v>20</v>
      </c>
      <c r="I512" s="2">
        <v>2</v>
      </c>
      <c r="J512" s="2">
        <v>5</v>
      </c>
      <c r="K512" s="2">
        <v>36</v>
      </c>
      <c r="L512" s="2">
        <v>10</v>
      </c>
      <c r="M512" s="2">
        <v>36</v>
      </c>
      <c r="N512" s="2">
        <v>1</v>
      </c>
      <c r="O512" s="2">
        <v>0</v>
      </c>
      <c r="P512" s="3">
        <v>0.24206349206349201</v>
      </c>
      <c r="Q512" s="3">
        <v>0.39682539682539703</v>
      </c>
      <c r="R512" s="3">
        <v>0.27881040892193298</v>
      </c>
      <c r="S512" s="3">
        <v>0.67563580574732995</v>
      </c>
    </row>
    <row r="513" spans="1:19" x14ac:dyDescent="0.2">
      <c r="A513" s="2" t="s">
        <v>604</v>
      </c>
      <c r="B513" s="2" t="s">
        <v>41</v>
      </c>
      <c r="C513" s="2" t="s">
        <v>1</v>
      </c>
      <c r="D513" s="2">
        <v>142</v>
      </c>
      <c r="E513" s="2">
        <v>567</v>
      </c>
      <c r="F513" s="2">
        <v>87</v>
      </c>
      <c r="G513" s="2">
        <v>152</v>
      </c>
      <c r="H513" s="2">
        <v>22</v>
      </c>
      <c r="I513" s="2">
        <v>2</v>
      </c>
      <c r="J513" s="2">
        <v>16</v>
      </c>
      <c r="K513" s="2">
        <v>63</v>
      </c>
      <c r="L513" s="2">
        <v>58</v>
      </c>
      <c r="M513" s="2">
        <v>59</v>
      </c>
      <c r="N513" s="2">
        <v>30</v>
      </c>
      <c r="O513" s="2">
        <v>8</v>
      </c>
      <c r="P513" s="3">
        <v>0.26807760141093501</v>
      </c>
      <c r="Q513" s="3">
        <v>0.39858906525573201</v>
      </c>
      <c r="R513" s="3">
        <v>0.337559429477021</v>
      </c>
      <c r="S513" s="3">
        <v>0.73614849473275301</v>
      </c>
    </row>
    <row r="514" spans="1:19" x14ac:dyDescent="0.2">
      <c r="A514" s="2" t="s">
        <v>605</v>
      </c>
      <c r="B514" s="2" t="s">
        <v>41</v>
      </c>
      <c r="C514" s="2" t="s">
        <v>73</v>
      </c>
      <c r="D514" s="2">
        <v>10</v>
      </c>
      <c r="E514" s="2">
        <v>16</v>
      </c>
      <c r="F514" s="2">
        <v>2</v>
      </c>
      <c r="G514" s="2">
        <v>2</v>
      </c>
      <c r="H514" s="2">
        <v>0</v>
      </c>
      <c r="I514" s="2">
        <v>0</v>
      </c>
      <c r="J514" s="2">
        <v>0</v>
      </c>
      <c r="K514" s="2">
        <v>0</v>
      </c>
      <c r="L514" s="2">
        <v>1</v>
      </c>
      <c r="M514" s="2">
        <v>6</v>
      </c>
      <c r="N514" s="2">
        <v>1</v>
      </c>
      <c r="O514" s="2">
        <v>0</v>
      </c>
      <c r="P514" s="3">
        <v>0.125</v>
      </c>
      <c r="Q514" s="3">
        <v>0.125</v>
      </c>
      <c r="R514" s="3">
        <v>0.17647058823529399</v>
      </c>
      <c r="S514" s="3">
        <v>0.30147058823529399</v>
      </c>
    </row>
    <row r="515" spans="1:19" x14ac:dyDescent="0.2">
      <c r="A515" s="2" t="s">
        <v>606</v>
      </c>
      <c r="B515" s="2" t="s">
        <v>40</v>
      </c>
      <c r="C515" s="2" t="s">
        <v>21</v>
      </c>
      <c r="D515" s="2">
        <v>9</v>
      </c>
      <c r="E515" s="2">
        <v>19</v>
      </c>
      <c r="F515" s="2">
        <v>2</v>
      </c>
      <c r="G515" s="2">
        <v>3</v>
      </c>
      <c r="H515" s="2">
        <v>0</v>
      </c>
      <c r="I515" s="2">
        <v>0</v>
      </c>
      <c r="J515" s="2">
        <v>0</v>
      </c>
      <c r="K515" s="2">
        <v>0</v>
      </c>
      <c r="L515" s="2">
        <v>1</v>
      </c>
      <c r="M515" s="2">
        <v>5</v>
      </c>
      <c r="N515" s="2">
        <v>0</v>
      </c>
      <c r="O515" s="2">
        <v>0</v>
      </c>
      <c r="P515" s="3">
        <v>0.157894736842105</v>
      </c>
      <c r="Q515" s="3">
        <v>0.157894736842105</v>
      </c>
      <c r="R515" s="3">
        <v>0.2</v>
      </c>
      <c r="S515" s="3">
        <v>0.35789473684210499</v>
      </c>
    </row>
    <row r="516" spans="1:19" x14ac:dyDescent="0.2">
      <c r="A516" s="2" t="s">
        <v>607</v>
      </c>
      <c r="B516" s="2" t="s">
        <v>41</v>
      </c>
      <c r="C516" s="2" t="s">
        <v>24</v>
      </c>
      <c r="D516" s="2">
        <v>24</v>
      </c>
      <c r="E516" s="2">
        <v>61</v>
      </c>
      <c r="F516" s="2">
        <v>5</v>
      </c>
      <c r="G516" s="2">
        <v>6</v>
      </c>
      <c r="H516" s="2">
        <v>0</v>
      </c>
      <c r="I516" s="2">
        <v>0</v>
      </c>
      <c r="J516" s="2">
        <v>2</v>
      </c>
      <c r="K516" s="2">
        <v>8</v>
      </c>
      <c r="L516" s="2">
        <v>4</v>
      </c>
      <c r="M516" s="2">
        <v>13</v>
      </c>
      <c r="N516" s="2">
        <v>0</v>
      </c>
      <c r="O516" s="2">
        <v>0</v>
      </c>
      <c r="P516" s="3">
        <v>9.8360655737704902E-2</v>
      </c>
      <c r="Q516" s="3">
        <v>0.19672131147541</v>
      </c>
      <c r="R516" s="3">
        <v>0.161764705882353</v>
      </c>
      <c r="S516" s="3">
        <v>0.35848601735776298</v>
      </c>
    </row>
    <row r="517" spans="1:19" x14ac:dyDescent="0.2">
      <c r="A517" s="2" t="s">
        <v>608</v>
      </c>
      <c r="B517" s="2" t="s">
        <v>40</v>
      </c>
      <c r="C517" s="2" t="s">
        <v>14</v>
      </c>
      <c r="D517" s="2">
        <v>16</v>
      </c>
      <c r="E517" s="2">
        <v>54</v>
      </c>
      <c r="F517" s="2">
        <v>6</v>
      </c>
      <c r="G517" s="2">
        <v>11</v>
      </c>
      <c r="H517" s="2">
        <v>3</v>
      </c>
      <c r="I517" s="2">
        <v>1</v>
      </c>
      <c r="J517" s="2">
        <v>3</v>
      </c>
      <c r="K517" s="2">
        <v>8</v>
      </c>
      <c r="L517" s="2">
        <v>2</v>
      </c>
      <c r="M517" s="2">
        <v>20</v>
      </c>
      <c r="N517" s="2">
        <v>0</v>
      </c>
      <c r="O517" s="2">
        <v>0</v>
      </c>
      <c r="P517" s="3">
        <v>0.203703703703704</v>
      </c>
      <c r="Q517" s="3">
        <v>0.46296296296296302</v>
      </c>
      <c r="R517" s="3">
        <v>0.22807017543859601</v>
      </c>
      <c r="S517" s="3">
        <v>0.691033138401559</v>
      </c>
    </row>
    <row r="518" spans="1:19" x14ac:dyDescent="0.2">
      <c r="A518" s="2" t="s">
        <v>609</v>
      </c>
      <c r="B518" s="2" t="s">
        <v>38</v>
      </c>
      <c r="C518" s="2" t="s">
        <v>5</v>
      </c>
      <c r="D518" s="2">
        <v>121</v>
      </c>
      <c r="E518" s="2">
        <v>405</v>
      </c>
      <c r="F518" s="2">
        <v>54</v>
      </c>
      <c r="G518" s="2">
        <v>97</v>
      </c>
      <c r="H518" s="2">
        <v>25</v>
      </c>
      <c r="I518" s="2">
        <v>0</v>
      </c>
      <c r="J518" s="2">
        <v>14</v>
      </c>
      <c r="K518" s="2">
        <v>52</v>
      </c>
      <c r="L518" s="2">
        <v>49</v>
      </c>
      <c r="M518" s="2">
        <v>96</v>
      </c>
      <c r="N518" s="2">
        <v>5</v>
      </c>
      <c r="O518" s="2">
        <v>2</v>
      </c>
      <c r="P518" s="3">
        <v>0.23950617283950601</v>
      </c>
      <c r="Q518" s="3">
        <v>0.404938271604938</v>
      </c>
      <c r="R518" s="3">
        <v>0.32537960954446898</v>
      </c>
      <c r="S518" s="3">
        <v>0.73031788114940699</v>
      </c>
    </row>
    <row r="519" spans="1:19" x14ac:dyDescent="0.2">
      <c r="A519" s="2" t="s">
        <v>610</v>
      </c>
      <c r="B519" s="2" t="s">
        <v>40</v>
      </c>
      <c r="C519" s="2" t="s">
        <v>23</v>
      </c>
      <c r="D519" s="2">
        <v>52</v>
      </c>
      <c r="E519" s="2">
        <v>152</v>
      </c>
      <c r="F519" s="2">
        <v>14</v>
      </c>
      <c r="G519" s="2">
        <v>40</v>
      </c>
      <c r="H519" s="2">
        <v>7</v>
      </c>
      <c r="I519" s="2">
        <v>0</v>
      </c>
      <c r="J519" s="2">
        <v>6</v>
      </c>
      <c r="K519" s="2">
        <v>23</v>
      </c>
      <c r="L519" s="2">
        <v>16</v>
      </c>
      <c r="M519" s="2">
        <v>51</v>
      </c>
      <c r="N519" s="2">
        <v>0</v>
      </c>
      <c r="O519" s="2">
        <v>1</v>
      </c>
      <c r="P519" s="3">
        <v>0.26315789473684198</v>
      </c>
      <c r="Q519" s="3">
        <v>0.42763157894736797</v>
      </c>
      <c r="R519" s="3">
        <v>0.33333333333333298</v>
      </c>
      <c r="S519" s="3">
        <v>0.76096491228070196</v>
      </c>
    </row>
    <row r="520" spans="1:19" x14ac:dyDescent="0.2">
      <c r="A520" s="2" t="s">
        <v>611</v>
      </c>
      <c r="B520" s="2" t="s">
        <v>38</v>
      </c>
      <c r="C520" s="2" t="s">
        <v>3</v>
      </c>
      <c r="D520" s="2">
        <v>8</v>
      </c>
      <c r="E520" s="2">
        <v>12</v>
      </c>
      <c r="F520" s="2">
        <v>1</v>
      </c>
      <c r="G520" s="2">
        <v>2</v>
      </c>
      <c r="H520" s="2">
        <v>0</v>
      </c>
      <c r="I520" s="2">
        <v>0</v>
      </c>
      <c r="J520" s="2">
        <v>0</v>
      </c>
      <c r="K520" s="2">
        <v>0</v>
      </c>
      <c r="L520" s="2">
        <v>2</v>
      </c>
      <c r="M520" s="2">
        <v>4</v>
      </c>
      <c r="N520" s="2">
        <v>0</v>
      </c>
      <c r="O520" s="2">
        <v>0</v>
      </c>
      <c r="P520" s="3">
        <v>0.16666666666666699</v>
      </c>
      <c r="Q520" s="3">
        <v>0.16666666666666699</v>
      </c>
      <c r="R520" s="3">
        <v>0.28571428571428598</v>
      </c>
      <c r="S520" s="3">
        <v>0.452380952380952</v>
      </c>
    </row>
    <row r="521" spans="1:19" x14ac:dyDescent="0.2">
      <c r="A521" s="2" t="s">
        <v>612</v>
      </c>
      <c r="B521" s="2" t="s">
        <v>38</v>
      </c>
      <c r="C521" s="2" t="s">
        <v>35</v>
      </c>
      <c r="D521" s="2">
        <v>108</v>
      </c>
      <c r="E521" s="2">
        <v>331</v>
      </c>
      <c r="F521" s="2">
        <v>34</v>
      </c>
      <c r="G521" s="2">
        <v>77</v>
      </c>
      <c r="H521" s="2">
        <v>22</v>
      </c>
      <c r="I521" s="2">
        <v>2</v>
      </c>
      <c r="J521" s="2">
        <v>4</v>
      </c>
      <c r="K521" s="2">
        <v>21</v>
      </c>
      <c r="L521" s="2">
        <v>10</v>
      </c>
      <c r="M521" s="2">
        <v>84</v>
      </c>
      <c r="N521" s="2">
        <v>2</v>
      </c>
      <c r="O521" s="2">
        <v>3</v>
      </c>
      <c r="P521" s="3">
        <v>0.23262839879154101</v>
      </c>
      <c r="Q521" s="3">
        <v>0.34743202416918401</v>
      </c>
      <c r="R521" s="3">
        <v>0.27350427350427398</v>
      </c>
      <c r="S521" s="3">
        <v>0.62093629767345804</v>
      </c>
    </row>
    <row r="522" spans="1:19" x14ac:dyDescent="0.2">
      <c r="A522" s="2" t="s">
        <v>613</v>
      </c>
      <c r="B522" s="2" t="s">
        <v>38</v>
      </c>
      <c r="C522" s="2" t="s">
        <v>69</v>
      </c>
      <c r="D522" s="2">
        <v>46</v>
      </c>
      <c r="E522" s="2">
        <v>105</v>
      </c>
      <c r="F522" s="2">
        <v>11</v>
      </c>
      <c r="G522" s="2">
        <v>26</v>
      </c>
      <c r="H522" s="2">
        <v>4</v>
      </c>
      <c r="I522" s="2">
        <v>0</v>
      </c>
      <c r="J522" s="2">
        <v>4</v>
      </c>
      <c r="K522" s="2">
        <v>13</v>
      </c>
      <c r="L522" s="2">
        <v>4</v>
      </c>
      <c r="M522" s="2">
        <v>26</v>
      </c>
      <c r="N522" s="2">
        <v>1</v>
      </c>
      <c r="O522" s="2">
        <v>1</v>
      </c>
      <c r="P522" s="3">
        <v>0.24761904761904799</v>
      </c>
      <c r="Q522" s="3">
        <v>0.4</v>
      </c>
      <c r="R522" s="3">
        <v>0.27272727272727298</v>
      </c>
      <c r="S522" s="3">
        <v>0.67272727272727295</v>
      </c>
    </row>
    <row r="523" spans="1:19" x14ac:dyDescent="0.2">
      <c r="A523" s="2" t="s">
        <v>614</v>
      </c>
      <c r="B523" s="2" t="s">
        <v>40</v>
      </c>
      <c r="C523" s="2" t="s">
        <v>1</v>
      </c>
      <c r="D523" s="2">
        <v>132</v>
      </c>
      <c r="E523" s="2">
        <v>410</v>
      </c>
      <c r="F523" s="2">
        <v>49</v>
      </c>
      <c r="G523" s="2">
        <v>116</v>
      </c>
      <c r="H523" s="2">
        <v>23</v>
      </c>
      <c r="I523" s="2">
        <v>0</v>
      </c>
      <c r="J523" s="2">
        <v>6</v>
      </c>
      <c r="K523" s="2">
        <v>40</v>
      </c>
      <c r="L523" s="2">
        <v>48</v>
      </c>
      <c r="M523" s="2">
        <v>48</v>
      </c>
      <c r="N523" s="2">
        <v>1</v>
      </c>
      <c r="O523" s="2">
        <v>0</v>
      </c>
      <c r="P523" s="3">
        <v>0.28292682926829299</v>
      </c>
      <c r="Q523" s="3">
        <v>0.38292682926829302</v>
      </c>
      <c r="R523" s="3">
        <v>0.37100213219616202</v>
      </c>
      <c r="S523" s="3">
        <v>0.75392896146445498</v>
      </c>
    </row>
    <row r="524" spans="1:19" x14ac:dyDescent="0.2">
      <c r="A524" s="2" t="s">
        <v>615</v>
      </c>
      <c r="B524" s="2" t="s">
        <v>41</v>
      </c>
      <c r="C524" s="2" t="s">
        <v>22</v>
      </c>
      <c r="D524" s="2">
        <v>123</v>
      </c>
      <c r="E524" s="2">
        <v>436</v>
      </c>
      <c r="F524" s="2">
        <v>51</v>
      </c>
      <c r="G524" s="2">
        <v>108</v>
      </c>
      <c r="H524" s="2">
        <v>19</v>
      </c>
      <c r="I524" s="2">
        <v>3</v>
      </c>
      <c r="J524" s="2">
        <v>3</v>
      </c>
      <c r="K524" s="2">
        <v>39</v>
      </c>
      <c r="L524" s="2">
        <v>34</v>
      </c>
      <c r="M524" s="2">
        <v>87</v>
      </c>
      <c r="N524" s="2">
        <v>13</v>
      </c>
      <c r="O524" s="2">
        <v>3</v>
      </c>
      <c r="P524" s="3">
        <v>0.247706422018349</v>
      </c>
      <c r="Q524" s="3">
        <v>0.32568807339449501</v>
      </c>
      <c r="R524" s="3">
        <v>0.31340206185566999</v>
      </c>
      <c r="S524" s="3">
        <v>0.639090135250165</v>
      </c>
    </row>
    <row r="525" spans="1:19" x14ac:dyDescent="0.2">
      <c r="A525" s="2" t="s">
        <v>616</v>
      </c>
      <c r="B525" s="2" t="s">
        <v>40</v>
      </c>
      <c r="C525" s="2" t="s">
        <v>31</v>
      </c>
      <c r="D525" s="2">
        <v>103</v>
      </c>
      <c r="E525" s="2">
        <v>358</v>
      </c>
      <c r="F525" s="2">
        <v>52</v>
      </c>
      <c r="G525" s="2">
        <v>84</v>
      </c>
      <c r="H525" s="2">
        <v>23</v>
      </c>
      <c r="I525" s="2">
        <v>3</v>
      </c>
      <c r="J525" s="2">
        <v>16</v>
      </c>
      <c r="K525" s="2">
        <v>56</v>
      </c>
      <c r="L525" s="2">
        <v>24</v>
      </c>
      <c r="M525" s="2">
        <v>119</v>
      </c>
      <c r="N525" s="2">
        <v>1</v>
      </c>
      <c r="O525" s="2">
        <v>0</v>
      </c>
      <c r="P525" s="3">
        <v>0.23463687150838</v>
      </c>
      <c r="Q525" s="3">
        <v>0.44972067039106101</v>
      </c>
      <c r="R525" s="3">
        <v>0.28756476683937798</v>
      </c>
      <c r="S525" s="3">
        <v>0.73728543723044004</v>
      </c>
    </row>
    <row r="526" spans="1:19" x14ac:dyDescent="0.2">
      <c r="A526" s="2" t="s">
        <v>617</v>
      </c>
      <c r="B526" s="2" t="s">
        <v>41</v>
      </c>
      <c r="C526" s="2" t="s">
        <v>17</v>
      </c>
      <c r="D526" s="2">
        <v>110</v>
      </c>
      <c r="E526" s="2">
        <v>288</v>
      </c>
      <c r="F526" s="2">
        <v>35</v>
      </c>
      <c r="G526" s="2">
        <v>69</v>
      </c>
      <c r="H526" s="2">
        <v>10</v>
      </c>
      <c r="I526" s="2">
        <v>0</v>
      </c>
      <c r="J526" s="2">
        <v>1</v>
      </c>
      <c r="K526" s="2">
        <v>28</v>
      </c>
      <c r="L526" s="2">
        <v>27</v>
      </c>
      <c r="M526" s="2">
        <v>44</v>
      </c>
      <c r="N526" s="2">
        <v>3</v>
      </c>
      <c r="O526" s="2">
        <v>0</v>
      </c>
      <c r="P526" s="3">
        <v>0.23958333333333301</v>
      </c>
      <c r="Q526" s="3">
        <v>0.28472222222222199</v>
      </c>
      <c r="R526" s="3">
        <v>0.30503144654087999</v>
      </c>
      <c r="S526" s="3">
        <v>0.58975366876310298</v>
      </c>
    </row>
    <row r="527" spans="1:19" x14ac:dyDescent="0.2">
      <c r="A527" s="2" t="s">
        <v>618</v>
      </c>
      <c r="B527" s="2" t="s">
        <v>63</v>
      </c>
      <c r="C527" s="2" t="s">
        <v>5</v>
      </c>
      <c r="D527" s="2">
        <v>60</v>
      </c>
      <c r="E527" s="2">
        <v>239</v>
      </c>
      <c r="F527" s="2">
        <v>21</v>
      </c>
      <c r="G527" s="2">
        <v>69</v>
      </c>
      <c r="H527" s="2">
        <v>15</v>
      </c>
      <c r="I527" s="2">
        <v>1</v>
      </c>
      <c r="J527" s="2">
        <v>3</v>
      </c>
      <c r="K527" s="2">
        <v>24</v>
      </c>
      <c r="L527" s="2">
        <v>13</v>
      </c>
      <c r="M527" s="2">
        <v>35</v>
      </c>
      <c r="N527" s="2">
        <v>0</v>
      </c>
      <c r="O527" s="2">
        <v>1</v>
      </c>
      <c r="P527" s="3">
        <v>0.28870292887029297</v>
      </c>
      <c r="Q527" s="3">
        <v>0.39748953974895401</v>
      </c>
      <c r="R527" s="3">
        <v>0.33203125</v>
      </c>
      <c r="S527" s="3">
        <v>0.72952078974895396</v>
      </c>
    </row>
    <row r="528" spans="1:19" x14ac:dyDescent="0.2">
      <c r="A528" s="2" t="s">
        <v>619</v>
      </c>
      <c r="B528" s="2" t="s">
        <v>39</v>
      </c>
      <c r="C528" s="2" t="s">
        <v>3</v>
      </c>
      <c r="D528" s="2">
        <v>159</v>
      </c>
      <c r="E528" s="2">
        <v>572</v>
      </c>
      <c r="F528" s="2">
        <v>72</v>
      </c>
      <c r="G528" s="2">
        <v>152</v>
      </c>
      <c r="H528" s="2">
        <v>35</v>
      </c>
      <c r="I528" s="2">
        <v>0</v>
      </c>
      <c r="J528" s="2">
        <v>19</v>
      </c>
      <c r="K528" s="2">
        <v>78</v>
      </c>
      <c r="L528" s="2">
        <v>74</v>
      </c>
      <c r="M528" s="2">
        <v>97</v>
      </c>
      <c r="N528" s="2">
        <v>3</v>
      </c>
      <c r="O528" s="2">
        <v>1</v>
      </c>
      <c r="P528" s="3">
        <v>0.26573426573426601</v>
      </c>
      <c r="Q528" s="3">
        <v>0.42657342657342701</v>
      </c>
      <c r="R528" s="3">
        <v>0.35204855842185101</v>
      </c>
      <c r="S528" s="3">
        <v>0.77862198499527802</v>
      </c>
    </row>
    <row r="529" spans="1:19" x14ac:dyDescent="0.2">
      <c r="A529" s="2" t="s">
        <v>620</v>
      </c>
      <c r="B529" s="2" t="s">
        <v>40</v>
      </c>
      <c r="C529" s="2" t="s">
        <v>5</v>
      </c>
      <c r="D529" s="2">
        <v>13</v>
      </c>
      <c r="E529" s="2">
        <v>31</v>
      </c>
      <c r="F529" s="2">
        <v>0</v>
      </c>
      <c r="G529" s="2">
        <v>8</v>
      </c>
      <c r="H529" s="2">
        <v>2</v>
      </c>
      <c r="I529" s="2">
        <v>0</v>
      </c>
      <c r="J529" s="2">
        <v>0</v>
      </c>
      <c r="K529" s="2">
        <v>1</v>
      </c>
      <c r="L529" s="2">
        <v>3</v>
      </c>
      <c r="M529" s="2">
        <v>6</v>
      </c>
      <c r="N529" s="2">
        <v>0</v>
      </c>
      <c r="O529" s="2">
        <v>0</v>
      </c>
      <c r="P529" s="3">
        <v>0.25806451612903197</v>
      </c>
      <c r="Q529" s="3">
        <v>0.32258064516128998</v>
      </c>
      <c r="R529" s="3">
        <v>0.32352941176470601</v>
      </c>
      <c r="S529" s="3">
        <v>0.64611005692599599</v>
      </c>
    </row>
    <row r="530" spans="1:19" x14ac:dyDescent="0.2">
      <c r="A530" s="2" t="s">
        <v>621</v>
      </c>
      <c r="B530" s="2" t="s">
        <v>64</v>
      </c>
      <c r="C530" s="2" t="s">
        <v>5</v>
      </c>
      <c r="D530" s="2">
        <v>117</v>
      </c>
      <c r="E530" s="2">
        <v>426</v>
      </c>
      <c r="F530" s="2">
        <v>55</v>
      </c>
      <c r="G530" s="2">
        <v>134</v>
      </c>
      <c r="H530" s="2">
        <v>26</v>
      </c>
      <c r="I530" s="2">
        <v>3</v>
      </c>
      <c r="J530" s="2">
        <v>23</v>
      </c>
      <c r="K530" s="2">
        <v>70</v>
      </c>
      <c r="L530" s="2">
        <v>32</v>
      </c>
      <c r="M530" s="2">
        <v>63</v>
      </c>
      <c r="N530" s="2">
        <v>2</v>
      </c>
      <c r="O530" s="2">
        <v>4</v>
      </c>
      <c r="P530" s="3">
        <v>0.31455399061032902</v>
      </c>
      <c r="Q530" s="3">
        <v>0.55164319248826299</v>
      </c>
      <c r="R530" s="3">
        <v>0.35698924731182802</v>
      </c>
      <c r="S530" s="3">
        <v>0.90863243980009101</v>
      </c>
    </row>
    <row r="531" spans="1:19" x14ac:dyDescent="0.2">
      <c r="A531" s="2" t="s">
        <v>622</v>
      </c>
      <c r="B531" s="2" t="s">
        <v>38</v>
      </c>
      <c r="C531" s="2" t="s">
        <v>74</v>
      </c>
      <c r="D531" s="2">
        <v>61</v>
      </c>
      <c r="E531" s="2">
        <v>198</v>
      </c>
      <c r="F531" s="2">
        <v>20</v>
      </c>
      <c r="G531" s="2">
        <v>50</v>
      </c>
      <c r="H531" s="2">
        <v>15</v>
      </c>
      <c r="I531" s="2">
        <v>0</v>
      </c>
      <c r="J531" s="2">
        <v>4</v>
      </c>
      <c r="K531" s="2">
        <v>26</v>
      </c>
      <c r="L531" s="2">
        <v>25</v>
      </c>
      <c r="M531" s="2">
        <v>51</v>
      </c>
      <c r="N531" s="2">
        <v>3</v>
      </c>
      <c r="O531" s="2">
        <v>3</v>
      </c>
      <c r="P531" s="3">
        <v>0.25252525252525299</v>
      </c>
      <c r="Q531" s="3">
        <v>0.38888888888888901</v>
      </c>
      <c r="R531" s="3">
        <v>0.33777777777777801</v>
      </c>
      <c r="S531" s="3">
        <v>0.72666666666666702</v>
      </c>
    </row>
    <row r="532" spans="1:19" x14ac:dyDescent="0.2">
      <c r="A532" s="2" t="s">
        <v>623</v>
      </c>
      <c r="B532" s="2" t="s">
        <v>81</v>
      </c>
      <c r="C532" s="2" t="s">
        <v>19</v>
      </c>
      <c r="D532" s="2">
        <v>155</v>
      </c>
      <c r="E532" s="2">
        <v>552</v>
      </c>
      <c r="F532" s="2">
        <v>84</v>
      </c>
      <c r="G532" s="2">
        <v>132</v>
      </c>
      <c r="H532" s="2">
        <v>35</v>
      </c>
      <c r="I532" s="2">
        <v>2</v>
      </c>
      <c r="J532" s="2">
        <v>27</v>
      </c>
      <c r="K532" s="2">
        <v>79</v>
      </c>
      <c r="L532" s="2">
        <v>97</v>
      </c>
      <c r="M532" s="2">
        <v>133</v>
      </c>
      <c r="N532" s="2">
        <v>5</v>
      </c>
      <c r="O532" s="2">
        <v>3</v>
      </c>
      <c r="P532" s="3">
        <v>0.23913043478260901</v>
      </c>
      <c r="Q532" s="3">
        <v>0.45652173913043498</v>
      </c>
      <c r="R532" s="3">
        <v>0.35106382978723399</v>
      </c>
      <c r="S532" s="3">
        <v>0.80758556891766897</v>
      </c>
    </row>
    <row r="533" spans="1:19" x14ac:dyDescent="0.2">
      <c r="A533" s="2" t="s">
        <v>624</v>
      </c>
      <c r="B533" s="2" t="s">
        <v>15</v>
      </c>
      <c r="C533" s="2" t="s">
        <v>34</v>
      </c>
      <c r="D533" s="2">
        <v>100</v>
      </c>
      <c r="E533" s="2">
        <v>258</v>
      </c>
      <c r="F533" s="2">
        <v>29</v>
      </c>
      <c r="G533" s="2">
        <v>67</v>
      </c>
      <c r="H533" s="2">
        <v>11</v>
      </c>
      <c r="I533" s="2">
        <v>3</v>
      </c>
      <c r="J533" s="2">
        <v>5</v>
      </c>
      <c r="K533" s="2">
        <v>30</v>
      </c>
      <c r="L533" s="2">
        <v>17</v>
      </c>
      <c r="M533" s="2">
        <v>38</v>
      </c>
      <c r="N533" s="2">
        <v>0</v>
      </c>
      <c r="O533" s="2">
        <v>0</v>
      </c>
      <c r="P533" s="3">
        <v>0.25968992248062001</v>
      </c>
      <c r="Q533" s="3">
        <v>0.38372093023255799</v>
      </c>
      <c r="R533" s="3">
        <v>0.31095406360423999</v>
      </c>
      <c r="S533" s="3">
        <v>0.69467499383679798</v>
      </c>
    </row>
    <row r="534" spans="1:19" x14ac:dyDescent="0.2">
      <c r="A534" s="2" t="s">
        <v>625</v>
      </c>
      <c r="B534" s="2" t="s">
        <v>40</v>
      </c>
      <c r="C534" s="2" t="s">
        <v>34</v>
      </c>
      <c r="D534" s="2">
        <v>11</v>
      </c>
      <c r="E534" s="2">
        <v>22</v>
      </c>
      <c r="F534" s="2">
        <v>1</v>
      </c>
      <c r="G534" s="2">
        <v>5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4</v>
      </c>
      <c r="N534" s="2">
        <v>0</v>
      </c>
      <c r="O534" s="2">
        <v>0</v>
      </c>
      <c r="P534" s="3">
        <v>0.22727272727272699</v>
      </c>
      <c r="Q534" s="3">
        <v>0.22727272727272699</v>
      </c>
      <c r="R534" s="3">
        <v>0.22727272727272699</v>
      </c>
      <c r="S534" s="3">
        <v>0.45454545454545497</v>
      </c>
    </row>
    <row r="535" spans="1:19" x14ac:dyDescent="0.2">
      <c r="A535" s="2" t="s">
        <v>626</v>
      </c>
      <c r="B535" s="2" t="s">
        <v>38</v>
      </c>
      <c r="C535" s="2" t="s">
        <v>16</v>
      </c>
      <c r="D535" s="2">
        <v>38</v>
      </c>
      <c r="E535" s="2">
        <v>107</v>
      </c>
      <c r="F535" s="2">
        <v>14</v>
      </c>
      <c r="G535" s="2">
        <v>26</v>
      </c>
      <c r="H535" s="2">
        <v>8</v>
      </c>
      <c r="I535" s="2">
        <v>0</v>
      </c>
      <c r="J535" s="2">
        <v>0</v>
      </c>
      <c r="K535" s="2">
        <v>5</v>
      </c>
      <c r="L535" s="2">
        <v>7</v>
      </c>
      <c r="M535" s="2">
        <v>17</v>
      </c>
      <c r="N535" s="2">
        <v>1</v>
      </c>
      <c r="O535" s="2">
        <v>1</v>
      </c>
      <c r="P535" s="3">
        <v>0.242990654205607</v>
      </c>
      <c r="Q535" s="3">
        <v>0.31775700934579398</v>
      </c>
      <c r="R535" s="3">
        <v>0.28947368421052599</v>
      </c>
      <c r="S535" s="3">
        <v>0.60723069355632098</v>
      </c>
    </row>
    <row r="536" spans="1:19" x14ac:dyDescent="0.2">
      <c r="A536" s="2" t="s">
        <v>627</v>
      </c>
      <c r="B536" s="2" t="s">
        <v>40</v>
      </c>
      <c r="C536" s="2" t="s">
        <v>34</v>
      </c>
      <c r="D536" s="2">
        <v>15</v>
      </c>
      <c r="E536" s="2">
        <v>32</v>
      </c>
      <c r="F536" s="2">
        <v>8</v>
      </c>
      <c r="G536" s="2">
        <v>7</v>
      </c>
      <c r="H536" s="2">
        <v>1</v>
      </c>
      <c r="I536" s="2">
        <v>0</v>
      </c>
      <c r="J536" s="2">
        <v>0</v>
      </c>
      <c r="K536" s="2">
        <v>1</v>
      </c>
      <c r="L536" s="2">
        <v>10</v>
      </c>
      <c r="M536" s="2">
        <v>13</v>
      </c>
      <c r="N536" s="2">
        <v>0</v>
      </c>
      <c r="O536" s="2">
        <v>0</v>
      </c>
      <c r="P536" s="3">
        <v>0.21875</v>
      </c>
      <c r="Q536" s="3">
        <v>0.25</v>
      </c>
      <c r="R536" s="3">
        <v>0.418604651162791</v>
      </c>
      <c r="S536" s="3">
        <v>0.668604651162791</v>
      </c>
    </row>
    <row r="537" spans="1:19" x14ac:dyDescent="0.2">
      <c r="A537" s="2" t="s">
        <v>628</v>
      </c>
      <c r="B537" s="2" t="s">
        <v>39</v>
      </c>
      <c r="C537" s="2" t="s">
        <v>13</v>
      </c>
      <c r="D537" s="2">
        <v>15</v>
      </c>
      <c r="E537" s="2">
        <v>25</v>
      </c>
      <c r="F537" s="2">
        <v>3</v>
      </c>
      <c r="G537" s="2">
        <v>5</v>
      </c>
      <c r="H537" s="2">
        <v>1</v>
      </c>
      <c r="I537" s="2">
        <v>0</v>
      </c>
      <c r="J537" s="2">
        <v>0</v>
      </c>
      <c r="K537" s="2">
        <v>2</v>
      </c>
      <c r="L537" s="2">
        <v>1</v>
      </c>
      <c r="M537" s="2">
        <v>11</v>
      </c>
      <c r="N537" s="2">
        <v>0</v>
      </c>
      <c r="O537" s="2">
        <v>0</v>
      </c>
      <c r="P537" s="3">
        <v>0.2</v>
      </c>
      <c r="Q537" s="3">
        <v>0.24</v>
      </c>
      <c r="R537" s="3">
        <v>0.25925925925925902</v>
      </c>
      <c r="S537" s="3">
        <v>0.49925925925925901</v>
      </c>
    </row>
    <row r="538" spans="1:19" x14ac:dyDescent="0.2">
      <c r="A538" s="2" t="s">
        <v>629</v>
      </c>
      <c r="B538" s="2" t="s">
        <v>38</v>
      </c>
      <c r="C538" s="2" t="s">
        <v>22</v>
      </c>
      <c r="D538" s="2">
        <v>58</v>
      </c>
      <c r="E538" s="2">
        <v>161</v>
      </c>
      <c r="F538" s="2">
        <v>16</v>
      </c>
      <c r="G538" s="2">
        <v>24</v>
      </c>
      <c r="H538" s="2">
        <v>5</v>
      </c>
      <c r="I538" s="2">
        <v>0</v>
      </c>
      <c r="J538" s="2">
        <v>2</v>
      </c>
      <c r="K538" s="2">
        <v>8</v>
      </c>
      <c r="L538" s="2">
        <v>12</v>
      </c>
      <c r="M538" s="2">
        <v>56</v>
      </c>
      <c r="N538" s="2">
        <v>6</v>
      </c>
      <c r="O538" s="2">
        <v>2</v>
      </c>
      <c r="P538" s="3">
        <v>0.14906832298136599</v>
      </c>
      <c r="Q538" s="3">
        <v>0.217391304347826</v>
      </c>
      <c r="R538" s="3">
        <v>0.20689655172413801</v>
      </c>
      <c r="S538" s="3">
        <v>0.42428785607196401</v>
      </c>
    </row>
    <row r="539" spans="1:19" x14ac:dyDescent="0.2">
      <c r="A539" s="2" t="s">
        <v>630</v>
      </c>
      <c r="B539" s="2" t="s">
        <v>38</v>
      </c>
      <c r="C539" s="2" t="s">
        <v>17</v>
      </c>
      <c r="D539" s="2">
        <v>82</v>
      </c>
      <c r="E539" s="2">
        <v>302</v>
      </c>
      <c r="F539" s="2">
        <v>46</v>
      </c>
      <c r="G539" s="2">
        <v>73</v>
      </c>
      <c r="H539" s="2">
        <v>10</v>
      </c>
      <c r="I539" s="2">
        <v>3</v>
      </c>
      <c r="J539" s="2">
        <v>2</v>
      </c>
      <c r="K539" s="2">
        <v>13</v>
      </c>
      <c r="L539" s="2">
        <v>28</v>
      </c>
      <c r="M539" s="2">
        <v>70</v>
      </c>
      <c r="N539" s="2">
        <v>22</v>
      </c>
      <c r="O539" s="2">
        <v>4</v>
      </c>
      <c r="P539" s="3">
        <v>0.241721854304636</v>
      </c>
      <c r="Q539" s="3">
        <v>0.314569536423841</v>
      </c>
      <c r="R539" s="3">
        <v>0.309309309309309</v>
      </c>
      <c r="S539" s="3">
        <v>0.62387884573315</v>
      </c>
    </row>
    <row r="540" spans="1:19" x14ac:dyDescent="0.2">
      <c r="A540" s="2" t="s">
        <v>631</v>
      </c>
      <c r="B540" s="2" t="s">
        <v>38</v>
      </c>
      <c r="C540" s="2" t="s">
        <v>25</v>
      </c>
      <c r="D540" s="2">
        <v>8</v>
      </c>
      <c r="E540" s="2">
        <v>3</v>
      </c>
      <c r="F540" s="2">
        <v>1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  <c r="L540" s="2">
        <v>1</v>
      </c>
      <c r="M540" s="2">
        <v>1</v>
      </c>
      <c r="N540" s="2">
        <v>0</v>
      </c>
      <c r="O540" s="2">
        <v>0</v>
      </c>
      <c r="P540" s="3">
        <v>0.33333333333333298</v>
      </c>
      <c r="Q540" s="3">
        <v>0.33333333333333298</v>
      </c>
      <c r="R540" s="3">
        <v>0.5</v>
      </c>
      <c r="S540" s="3">
        <v>0.83333333333333304</v>
      </c>
    </row>
    <row r="541" spans="1:19" x14ac:dyDescent="0.2">
      <c r="A541" s="2" t="s">
        <v>632</v>
      </c>
      <c r="B541" s="2" t="s">
        <v>38</v>
      </c>
      <c r="C541" s="2" t="s">
        <v>5</v>
      </c>
      <c r="D541" s="2">
        <v>115</v>
      </c>
      <c r="E541" s="2">
        <v>335</v>
      </c>
      <c r="F541" s="2">
        <v>42</v>
      </c>
      <c r="G541" s="2">
        <v>93</v>
      </c>
      <c r="H541" s="2">
        <v>22</v>
      </c>
      <c r="I541" s="2">
        <v>1</v>
      </c>
      <c r="J541" s="2">
        <v>9</v>
      </c>
      <c r="K541" s="2">
        <v>41</v>
      </c>
      <c r="L541" s="2">
        <v>21</v>
      </c>
      <c r="M541" s="2">
        <v>61</v>
      </c>
      <c r="N541" s="2">
        <v>7</v>
      </c>
      <c r="O541" s="2">
        <v>4</v>
      </c>
      <c r="P541" s="3">
        <v>0.277611940298507</v>
      </c>
      <c r="Q541" s="3">
        <v>0.42985074626865699</v>
      </c>
      <c r="R541" s="3">
        <v>0.325966850828729</v>
      </c>
      <c r="S541" s="3">
        <v>0.75581759709738605</v>
      </c>
    </row>
    <row r="542" spans="1:19" x14ac:dyDescent="0.2">
      <c r="A542" s="2" t="s">
        <v>633</v>
      </c>
      <c r="B542" s="2" t="s">
        <v>40</v>
      </c>
      <c r="C542" s="2" t="s">
        <v>1</v>
      </c>
      <c r="D542" s="2">
        <v>41</v>
      </c>
      <c r="E542" s="2">
        <v>125</v>
      </c>
      <c r="F542" s="2">
        <v>11</v>
      </c>
      <c r="G542" s="2">
        <v>22</v>
      </c>
      <c r="H542" s="2">
        <v>4</v>
      </c>
      <c r="I542" s="2">
        <v>0</v>
      </c>
      <c r="J542" s="2">
        <v>2</v>
      </c>
      <c r="K542" s="2">
        <v>9</v>
      </c>
      <c r="L542" s="2">
        <v>11</v>
      </c>
      <c r="M542" s="2">
        <v>35</v>
      </c>
      <c r="N542" s="2">
        <v>0</v>
      </c>
      <c r="O542" s="2">
        <v>0</v>
      </c>
      <c r="P542" s="3">
        <v>0.17599999999999999</v>
      </c>
      <c r="Q542" s="3">
        <v>0.25600000000000001</v>
      </c>
      <c r="R542" s="3">
        <v>0.24637681159420299</v>
      </c>
      <c r="S542" s="3">
        <v>0.502376811594203</v>
      </c>
    </row>
    <row r="543" spans="1:19" x14ac:dyDescent="0.2">
      <c r="A543" s="2" t="s">
        <v>634</v>
      </c>
      <c r="B543" s="2" t="s">
        <v>26</v>
      </c>
      <c r="C543" s="2" t="s">
        <v>6</v>
      </c>
      <c r="D543" s="2">
        <v>116</v>
      </c>
      <c r="E543" s="2">
        <v>366</v>
      </c>
      <c r="F543" s="2">
        <v>34</v>
      </c>
      <c r="G543" s="2">
        <v>103</v>
      </c>
      <c r="H543" s="2">
        <v>19</v>
      </c>
      <c r="I543" s="2">
        <v>0</v>
      </c>
      <c r="J543" s="2">
        <v>2</v>
      </c>
      <c r="K543" s="2">
        <v>38</v>
      </c>
      <c r="L543" s="2">
        <v>27</v>
      </c>
      <c r="M543" s="2">
        <v>50</v>
      </c>
      <c r="N543" s="2">
        <v>0</v>
      </c>
      <c r="O543" s="2">
        <v>2</v>
      </c>
      <c r="P543" s="3">
        <v>0.281420765027322</v>
      </c>
      <c r="Q543" s="3">
        <v>0.34972677595628399</v>
      </c>
      <c r="R543" s="3">
        <v>0.33165829145728598</v>
      </c>
      <c r="S543" s="3">
        <v>0.68138506741357097</v>
      </c>
    </row>
    <row r="544" spans="1:19" x14ac:dyDescent="0.2">
      <c r="A544" s="2" t="s">
        <v>635</v>
      </c>
      <c r="B544" s="2" t="s">
        <v>38</v>
      </c>
      <c r="C544" s="2" t="s">
        <v>27</v>
      </c>
      <c r="D544" s="2">
        <v>64</v>
      </c>
      <c r="E544" s="2">
        <v>209</v>
      </c>
      <c r="F544" s="2">
        <v>24</v>
      </c>
      <c r="G544" s="2">
        <v>46</v>
      </c>
      <c r="H544" s="2">
        <v>11</v>
      </c>
      <c r="I544" s="2">
        <v>0</v>
      </c>
      <c r="J544" s="2">
        <v>9</v>
      </c>
      <c r="K544" s="2">
        <v>22</v>
      </c>
      <c r="L544" s="2">
        <v>24</v>
      </c>
      <c r="M544" s="2">
        <v>54</v>
      </c>
      <c r="N544" s="2">
        <v>1</v>
      </c>
      <c r="O544" s="2">
        <v>1</v>
      </c>
      <c r="P544" s="3">
        <v>0.22009569377990401</v>
      </c>
      <c r="Q544" s="3">
        <v>0.401913875598086</v>
      </c>
      <c r="R544" s="3">
        <v>0.30084745762711901</v>
      </c>
      <c r="S544" s="3">
        <v>0.70276133322520495</v>
      </c>
    </row>
    <row r="545" spans="1:19" x14ac:dyDescent="0.2">
      <c r="A545" s="2" t="s">
        <v>636</v>
      </c>
      <c r="B545" s="2" t="s">
        <v>41</v>
      </c>
      <c r="C545" s="2" t="s">
        <v>31</v>
      </c>
      <c r="D545" s="2">
        <v>113</v>
      </c>
      <c r="E545" s="2">
        <v>395</v>
      </c>
      <c r="F545" s="2">
        <v>59</v>
      </c>
      <c r="G545" s="2">
        <v>118</v>
      </c>
      <c r="H545" s="2">
        <v>26</v>
      </c>
      <c r="I545" s="2">
        <v>1</v>
      </c>
      <c r="J545" s="2">
        <v>7</v>
      </c>
      <c r="K545" s="2">
        <v>54</v>
      </c>
      <c r="L545" s="2">
        <v>38</v>
      </c>
      <c r="M545" s="2">
        <v>36</v>
      </c>
      <c r="N545" s="2">
        <v>4</v>
      </c>
      <c r="O545" s="2">
        <v>2</v>
      </c>
      <c r="P545" s="3">
        <v>0.29873417721519002</v>
      </c>
      <c r="Q545" s="3">
        <v>0.42278481012658198</v>
      </c>
      <c r="R545" s="3">
        <v>0.358447488584475</v>
      </c>
      <c r="S545" s="3">
        <v>0.78123229871105704</v>
      </c>
    </row>
    <row r="546" spans="1:19" x14ac:dyDescent="0.2">
      <c r="A546" s="2" t="s">
        <v>637</v>
      </c>
      <c r="B546" s="2" t="s">
        <v>64</v>
      </c>
      <c r="C546" s="2" t="s">
        <v>22</v>
      </c>
      <c r="D546" s="2">
        <v>53</v>
      </c>
      <c r="E546" s="2">
        <v>182</v>
      </c>
      <c r="F546" s="2">
        <v>22</v>
      </c>
      <c r="G546" s="2">
        <v>47</v>
      </c>
      <c r="H546" s="2">
        <v>13</v>
      </c>
      <c r="I546" s="2">
        <v>0</v>
      </c>
      <c r="J546" s="2">
        <v>3</v>
      </c>
      <c r="K546" s="2">
        <v>13</v>
      </c>
      <c r="L546" s="2">
        <v>13</v>
      </c>
      <c r="M546" s="2">
        <v>36</v>
      </c>
      <c r="N546" s="2">
        <v>3</v>
      </c>
      <c r="O546" s="2">
        <v>1</v>
      </c>
      <c r="P546" s="3">
        <v>0.25824175824175799</v>
      </c>
      <c r="Q546" s="3">
        <v>0.379120879120879</v>
      </c>
      <c r="R546" s="3">
        <v>0.31155778894472402</v>
      </c>
      <c r="S546" s="3">
        <v>0.69067866806560296</v>
      </c>
    </row>
    <row r="547" spans="1:19" x14ac:dyDescent="0.2">
      <c r="A547" s="2" t="s">
        <v>638</v>
      </c>
      <c r="B547" s="2" t="s">
        <v>41</v>
      </c>
      <c r="C547" s="2" t="s">
        <v>74</v>
      </c>
      <c r="D547" s="2">
        <v>36</v>
      </c>
      <c r="E547" s="2">
        <v>123</v>
      </c>
      <c r="F547" s="2">
        <v>20</v>
      </c>
      <c r="G547" s="2">
        <v>25</v>
      </c>
      <c r="H547" s="2">
        <v>9</v>
      </c>
      <c r="I547" s="2">
        <v>0</v>
      </c>
      <c r="J547" s="2">
        <v>1</v>
      </c>
      <c r="K547" s="2">
        <v>13</v>
      </c>
      <c r="L547" s="2">
        <v>12</v>
      </c>
      <c r="M547" s="2">
        <v>21</v>
      </c>
      <c r="N547" s="2">
        <v>1</v>
      </c>
      <c r="O547" s="2">
        <v>0</v>
      </c>
      <c r="P547" s="3">
        <v>0.203252032520325</v>
      </c>
      <c r="Q547" s="3">
        <v>0.30081300813008099</v>
      </c>
      <c r="R547" s="3">
        <v>0.282608695652174</v>
      </c>
      <c r="S547" s="3">
        <v>0.583421703782255</v>
      </c>
    </row>
    <row r="548" spans="1:19" x14ac:dyDescent="0.2">
      <c r="A548" s="2" t="s">
        <v>639</v>
      </c>
      <c r="B548" s="2" t="s">
        <v>40</v>
      </c>
      <c r="C548" s="2" t="s">
        <v>69</v>
      </c>
      <c r="D548" s="2">
        <v>87</v>
      </c>
      <c r="E548" s="2">
        <v>221</v>
      </c>
      <c r="F548" s="2">
        <v>23</v>
      </c>
      <c r="G548" s="2">
        <v>39</v>
      </c>
      <c r="H548" s="2">
        <v>3</v>
      </c>
      <c r="I548" s="2">
        <v>0</v>
      </c>
      <c r="J548" s="2">
        <v>11</v>
      </c>
      <c r="K548" s="2">
        <v>22</v>
      </c>
      <c r="L548" s="2">
        <v>19</v>
      </c>
      <c r="M548" s="2">
        <v>79</v>
      </c>
      <c r="N548" s="2">
        <v>0</v>
      </c>
      <c r="O548" s="2">
        <v>0</v>
      </c>
      <c r="P548" s="3">
        <v>0.17647058823529399</v>
      </c>
      <c r="Q548" s="3">
        <v>0.33936651583710398</v>
      </c>
      <c r="R548" s="3">
        <v>0.26800000000000002</v>
      </c>
      <c r="S548" s="3">
        <v>0.60736651583710399</v>
      </c>
    </row>
    <row r="549" spans="1:19" x14ac:dyDescent="0.2">
      <c r="A549" s="2" t="s">
        <v>640</v>
      </c>
      <c r="B549" s="2" t="s">
        <v>38</v>
      </c>
      <c r="C549" s="2" t="s">
        <v>17</v>
      </c>
      <c r="D549" s="2">
        <v>37</v>
      </c>
      <c r="E549" s="2">
        <v>81</v>
      </c>
      <c r="F549" s="2">
        <v>9</v>
      </c>
      <c r="G549" s="2">
        <v>22</v>
      </c>
      <c r="H549" s="2">
        <v>2</v>
      </c>
      <c r="I549" s="2">
        <v>1</v>
      </c>
      <c r="J549" s="2">
        <v>0</v>
      </c>
      <c r="K549" s="2">
        <v>3</v>
      </c>
      <c r="L549" s="2">
        <v>11</v>
      </c>
      <c r="M549" s="2">
        <v>7</v>
      </c>
      <c r="N549" s="2">
        <v>2</v>
      </c>
      <c r="O549" s="2">
        <v>0</v>
      </c>
      <c r="P549" s="3">
        <v>0.27160493827160498</v>
      </c>
      <c r="Q549" s="3">
        <v>0.32098765432098803</v>
      </c>
      <c r="R549" s="3">
        <v>0.35869565217391303</v>
      </c>
      <c r="S549" s="3">
        <v>0.67968330649490105</v>
      </c>
    </row>
    <row r="550" spans="1:19" x14ac:dyDescent="0.2">
      <c r="A550" s="2" t="s">
        <v>641</v>
      </c>
      <c r="B550" s="2" t="s">
        <v>38</v>
      </c>
      <c r="C550" s="2" t="s">
        <v>19</v>
      </c>
      <c r="D550" s="2">
        <v>71</v>
      </c>
      <c r="E550" s="2">
        <v>268</v>
      </c>
      <c r="F550" s="2">
        <v>34</v>
      </c>
      <c r="G550" s="2">
        <v>60</v>
      </c>
      <c r="H550" s="2">
        <v>21</v>
      </c>
      <c r="I550" s="2">
        <v>1</v>
      </c>
      <c r="J550" s="2">
        <v>10</v>
      </c>
      <c r="K550" s="2">
        <v>32</v>
      </c>
      <c r="L550" s="2">
        <v>18</v>
      </c>
      <c r="M550" s="2">
        <v>85</v>
      </c>
      <c r="N550" s="2">
        <v>0</v>
      </c>
      <c r="O550" s="2">
        <v>2</v>
      </c>
      <c r="P550" s="3">
        <v>0.22388059701492499</v>
      </c>
      <c r="Q550" s="3">
        <v>0.421641791044776</v>
      </c>
      <c r="R550" s="3">
        <v>0.28474576271186403</v>
      </c>
      <c r="S550" s="3">
        <v>0.70638755375664097</v>
      </c>
    </row>
    <row r="551" spans="1:19" x14ac:dyDescent="0.2">
      <c r="A551" s="2" t="s">
        <v>642</v>
      </c>
      <c r="B551" s="2" t="s">
        <v>64</v>
      </c>
      <c r="C551" s="2" t="s">
        <v>24</v>
      </c>
      <c r="D551" s="2">
        <v>110</v>
      </c>
      <c r="E551" s="2">
        <v>368</v>
      </c>
      <c r="F551" s="2">
        <v>50</v>
      </c>
      <c r="G551" s="2">
        <v>90</v>
      </c>
      <c r="H551" s="2">
        <v>22</v>
      </c>
      <c r="I551" s="2">
        <v>1</v>
      </c>
      <c r="J551" s="2">
        <v>11</v>
      </c>
      <c r="K551" s="2">
        <v>56</v>
      </c>
      <c r="L551" s="2">
        <v>53</v>
      </c>
      <c r="M551" s="2">
        <v>112</v>
      </c>
      <c r="N551" s="2">
        <v>5</v>
      </c>
      <c r="O551" s="2">
        <v>3</v>
      </c>
      <c r="P551" s="3">
        <v>0.24456521739130399</v>
      </c>
      <c r="Q551" s="3">
        <v>0.39945652173912999</v>
      </c>
      <c r="R551" s="3">
        <v>0.34198113207547198</v>
      </c>
      <c r="S551" s="3">
        <v>0.74143765381460203</v>
      </c>
    </row>
    <row r="552" spans="1:19" x14ac:dyDescent="0.2">
      <c r="A552" s="2" t="s">
        <v>643</v>
      </c>
      <c r="B552" s="2" t="s">
        <v>38</v>
      </c>
      <c r="C552" s="2" t="s">
        <v>14</v>
      </c>
      <c r="D552" s="2">
        <v>147</v>
      </c>
      <c r="E552" s="2">
        <v>476</v>
      </c>
      <c r="F552" s="2">
        <v>67</v>
      </c>
      <c r="G552" s="2">
        <v>135</v>
      </c>
      <c r="H552" s="2">
        <v>32</v>
      </c>
      <c r="I552" s="2">
        <v>9</v>
      </c>
      <c r="J552" s="2">
        <v>15</v>
      </c>
      <c r="K552" s="2">
        <v>59</v>
      </c>
      <c r="L552" s="2">
        <v>46</v>
      </c>
      <c r="M552" s="2">
        <v>93</v>
      </c>
      <c r="N552" s="2">
        <v>10</v>
      </c>
      <c r="O552" s="2">
        <v>2</v>
      </c>
      <c r="P552" s="3">
        <v>0.28361344537815097</v>
      </c>
      <c r="Q552" s="3">
        <v>0.48319327731092399</v>
      </c>
      <c r="R552" s="3">
        <v>0.34709193245778602</v>
      </c>
      <c r="S552" s="3">
        <v>0.83028520976871101</v>
      </c>
    </row>
    <row r="553" spans="1:19" x14ac:dyDescent="0.2">
      <c r="A553" s="2" t="s">
        <v>644</v>
      </c>
      <c r="B553" s="2" t="s">
        <v>39</v>
      </c>
      <c r="C553" s="2" t="s">
        <v>22</v>
      </c>
      <c r="D553" s="2">
        <v>123</v>
      </c>
      <c r="E553" s="2">
        <v>427</v>
      </c>
      <c r="F553" s="2">
        <v>38</v>
      </c>
      <c r="G553" s="2">
        <v>100</v>
      </c>
      <c r="H553" s="2">
        <v>24</v>
      </c>
      <c r="I553" s="2">
        <v>0</v>
      </c>
      <c r="J553" s="2">
        <v>15</v>
      </c>
      <c r="K553" s="2">
        <v>55</v>
      </c>
      <c r="L553" s="2">
        <v>55</v>
      </c>
      <c r="M553" s="2">
        <v>105</v>
      </c>
      <c r="N553" s="2">
        <v>0</v>
      </c>
      <c r="O553" s="2">
        <v>0</v>
      </c>
      <c r="P553" s="3">
        <v>0.23419203747072601</v>
      </c>
      <c r="Q553" s="3">
        <v>0.39578454332552698</v>
      </c>
      <c r="R553" s="3">
        <v>0.32310838445807799</v>
      </c>
      <c r="S553" s="3">
        <v>0.71889292778360503</v>
      </c>
    </row>
    <row r="554" spans="1:19" x14ac:dyDescent="0.2">
      <c r="A554" s="2" t="s">
        <v>645</v>
      </c>
      <c r="B554" s="2" t="s">
        <v>38</v>
      </c>
      <c r="C554" s="2" t="s">
        <v>2</v>
      </c>
      <c r="D554" s="2">
        <v>49</v>
      </c>
      <c r="E554" s="2">
        <v>187</v>
      </c>
      <c r="F554" s="2">
        <v>23</v>
      </c>
      <c r="G554" s="2">
        <v>42</v>
      </c>
      <c r="H554" s="2">
        <v>14</v>
      </c>
      <c r="I554" s="2">
        <v>0</v>
      </c>
      <c r="J554" s="2">
        <v>3</v>
      </c>
      <c r="K554" s="2">
        <v>30</v>
      </c>
      <c r="L554" s="2">
        <v>11</v>
      </c>
      <c r="M554" s="2">
        <v>56</v>
      </c>
      <c r="N554" s="2">
        <v>9</v>
      </c>
      <c r="O554" s="2">
        <v>3</v>
      </c>
      <c r="P554" s="3">
        <v>0.22459893048128299</v>
      </c>
      <c r="Q554" s="3">
        <v>0.34759358288770098</v>
      </c>
      <c r="R554" s="3">
        <v>0.26865671641791</v>
      </c>
      <c r="S554" s="3">
        <v>0.61625029930561104</v>
      </c>
    </row>
    <row r="555" spans="1:19" x14ac:dyDescent="0.2">
      <c r="A555" s="2" t="s">
        <v>646</v>
      </c>
      <c r="B555" s="2" t="s">
        <v>38</v>
      </c>
      <c r="C555" s="2" t="s">
        <v>20</v>
      </c>
      <c r="D555" s="2">
        <v>8</v>
      </c>
      <c r="E555" s="2">
        <v>9</v>
      </c>
      <c r="F555" s="2">
        <v>1</v>
      </c>
      <c r="G555" s="2">
        <v>1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6</v>
      </c>
      <c r="N555" s="2">
        <v>0</v>
      </c>
      <c r="O555" s="2">
        <v>0</v>
      </c>
      <c r="P555" s="3">
        <v>0.11111111111111099</v>
      </c>
      <c r="Q555" s="3">
        <v>0.11111111111111099</v>
      </c>
      <c r="R555" s="3">
        <v>0.11111111111111099</v>
      </c>
      <c r="S555" s="3">
        <v>0.22222222222222199</v>
      </c>
    </row>
    <row r="556" spans="1:19" x14ac:dyDescent="0.2">
      <c r="A556" s="2" t="s">
        <v>647</v>
      </c>
      <c r="B556" s="2" t="s">
        <v>39</v>
      </c>
      <c r="C556" s="2" t="s">
        <v>27</v>
      </c>
      <c r="D556" s="2">
        <v>6</v>
      </c>
      <c r="E556" s="2">
        <v>13</v>
      </c>
      <c r="F556" s="2">
        <v>2</v>
      </c>
      <c r="G556" s="2">
        <v>3</v>
      </c>
      <c r="H556" s="2">
        <v>1</v>
      </c>
      <c r="I556" s="2">
        <v>0</v>
      </c>
      <c r="J556" s="2">
        <v>0</v>
      </c>
      <c r="K556" s="2">
        <v>1</v>
      </c>
      <c r="L556" s="2">
        <v>3</v>
      </c>
      <c r="M556" s="2">
        <v>4</v>
      </c>
      <c r="N556" s="2">
        <v>0</v>
      </c>
      <c r="O556" s="2">
        <v>0</v>
      </c>
      <c r="P556" s="3">
        <v>0.230769230769231</v>
      </c>
      <c r="Q556" s="3">
        <v>0.30769230769230799</v>
      </c>
      <c r="R556" s="3">
        <v>0.41176470588235298</v>
      </c>
      <c r="S556" s="3">
        <v>0.71945701357466096</v>
      </c>
    </row>
    <row r="557" spans="1:19" x14ac:dyDescent="0.2">
      <c r="A557" s="2" t="s">
        <v>648</v>
      </c>
      <c r="B557" s="2" t="s">
        <v>40</v>
      </c>
      <c r="C557" s="2" t="s">
        <v>10</v>
      </c>
      <c r="D557" s="2">
        <v>34</v>
      </c>
      <c r="E557" s="2">
        <v>96</v>
      </c>
      <c r="F557" s="2">
        <v>13</v>
      </c>
      <c r="G557" s="2">
        <v>26</v>
      </c>
      <c r="H557" s="2">
        <v>3</v>
      </c>
      <c r="I557" s="2">
        <v>0</v>
      </c>
      <c r="J557" s="2">
        <v>3</v>
      </c>
      <c r="K557" s="2">
        <v>17</v>
      </c>
      <c r="L557" s="2">
        <v>17</v>
      </c>
      <c r="M557" s="2">
        <v>23</v>
      </c>
      <c r="N557" s="2">
        <v>0</v>
      </c>
      <c r="O557" s="2">
        <v>1</v>
      </c>
      <c r="P557" s="3">
        <v>0.27083333333333298</v>
      </c>
      <c r="Q557" s="3">
        <v>0.39583333333333298</v>
      </c>
      <c r="R557" s="3">
        <v>0.37606837606837601</v>
      </c>
      <c r="S557" s="3">
        <v>0.77190170940170899</v>
      </c>
    </row>
    <row r="558" spans="1:19" x14ac:dyDescent="0.2">
      <c r="A558" s="2" t="s">
        <v>649</v>
      </c>
      <c r="B558" s="2" t="s">
        <v>41</v>
      </c>
      <c r="C558" s="2" t="s">
        <v>24</v>
      </c>
      <c r="D558" s="2">
        <v>27</v>
      </c>
      <c r="E558" s="2">
        <v>70</v>
      </c>
      <c r="F558" s="2">
        <v>7</v>
      </c>
      <c r="G558" s="2">
        <v>14</v>
      </c>
      <c r="H558" s="2">
        <v>3</v>
      </c>
      <c r="I558" s="2">
        <v>0</v>
      </c>
      <c r="J558" s="2">
        <v>2</v>
      </c>
      <c r="K558" s="2">
        <v>4</v>
      </c>
      <c r="L558" s="2">
        <v>4</v>
      </c>
      <c r="M558" s="2">
        <v>13</v>
      </c>
      <c r="N558" s="2">
        <v>0</v>
      </c>
      <c r="O558" s="2">
        <v>0</v>
      </c>
      <c r="P558" s="3">
        <v>0.2</v>
      </c>
      <c r="Q558" s="3">
        <v>0.32857142857142901</v>
      </c>
      <c r="R558" s="3">
        <v>0.24324324324324301</v>
      </c>
      <c r="S558" s="3">
        <v>0.57181467181467205</v>
      </c>
    </row>
    <row r="559" spans="1:19" x14ac:dyDescent="0.2">
      <c r="A559" s="2" t="s">
        <v>650</v>
      </c>
      <c r="B559" s="2" t="s">
        <v>38</v>
      </c>
      <c r="C559" s="2" t="s">
        <v>20</v>
      </c>
      <c r="D559" s="2">
        <v>137</v>
      </c>
      <c r="E559" s="2">
        <v>475</v>
      </c>
      <c r="F559" s="2">
        <v>50</v>
      </c>
      <c r="G559" s="2">
        <v>116</v>
      </c>
      <c r="H559" s="2">
        <v>27</v>
      </c>
      <c r="I559" s="2">
        <v>1</v>
      </c>
      <c r="J559" s="2">
        <v>26</v>
      </c>
      <c r="K559" s="2">
        <v>88</v>
      </c>
      <c r="L559" s="2">
        <v>27</v>
      </c>
      <c r="M559" s="2">
        <v>113</v>
      </c>
      <c r="N559" s="2">
        <v>2</v>
      </c>
      <c r="O559" s="2">
        <v>1</v>
      </c>
      <c r="P559" s="3">
        <v>0.24421052631578899</v>
      </c>
      <c r="Q559" s="3">
        <v>0.46947368421052599</v>
      </c>
      <c r="R559" s="3">
        <v>0.28937007874015702</v>
      </c>
      <c r="S559" s="3">
        <v>0.75884376295068401</v>
      </c>
    </row>
    <row r="560" spans="1:19" x14ac:dyDescent="0.2">
      <c r="A560" s="2" t="s">
        <v>651</v>
      </c>
      <c r="B560" s="2" t="s">
        <v>40</v>
      </c>
      <c r="C560" s="2" t="s">
        <v>20</v>
      </c>
      <c r="D560" s="2">
        <v>125</v>
      </c>
      <c r="E560" s="2">
        <v>421</v>
      </c>
      <c r="F560" s="2">
        <v>46</v>
      </c>
      <c r="G560" s="2">
        <v>96</v>
      </c>
      <c r="H560" s="2">
        <v>26</v>
      </c>
      <c r="I560" s="2">
        <v>0</v>
      </c>
      <c r="J560" s="2">
        <v>17</v>
      </c>
      <c r="K560" s="2">
        <v>54</v>
      </c>
      <c r="L560" s="2">
        <v>45</v>
      </c>
      <c r="M560" s="2">
        <v>124</v>
      </c>
      <c r="N560" s="2">
        <v>0</v>
      </c>
      <c r="O560" s="2">
        <v>0</v>
      </c>
      <c r="P560" s="3">
        <v>0.22802850356294499</v>
      </c>
      <c r="Q560" s="3">
        <v>0.410926365795724</v>
      </c>
      <c r="R560" s="3">
        <v>0.310126582278481</v>
      </c>
      <c r="S560" s="3">
        <v>0.72105294807420495</v>
      </c>
    </row>
    <row r="561" spans="1:19" x14ac:dyDescent="0.2">
      <c r="A561" s="2" t="s">
        <v>652</v>
      </c>
      <c r="B561" s="2" t="s">
        <v>38</v>
      </c>
      <c r="C561" s="2" t="s">
        <v>0</v>
      </c>
      <c r="D561" s="2">
        <v>70</v>
      </c>
      <c r="E561" s="2">
        <v>284</v>
      </c>
      <c r="F561" s="2">
        <v>37</v>
      </c>
      <c r="G561" s="2">
        <v>75</v>
      </c>
      <c r="H561" s="2">
        <v>11</v>
      </c>
      <c r="I561" s="2">
        <v>5</v>
      </c>
      <c r="J561" s="2">
        <v>2</v>
      </c>
      <c r="K561" s="2">
        <v>16</v>
      </c>
      <c r="L561" s="2">
        <v>27</v>
      </c>
      <c r="M561" s="2">
        <v>36</v>
      </c>
      <c r="N561" s="2">
        <v>6</v>
      </c>
      <c r="O561" s="2">
        <v>1</v>
      </c>
      <c r="P561" s="3">
        <v>0.264084507042254</v>
      </c>
      <c r="Q561" s="3">
        <v>0.35915492957746498</v>
      </c>
      <c r="R561" s="3">
        <v>0.32797427652733102</v>
      </c>
      <c r="S561" s="3">
        <v>0.687129206104796</v>
      </c>
    </row>
    <row r="562" spans="1:19" x14ac:dyDescent="0.2">
      <c r="A562" s="2" t="s">
        <v>653</v>
      </c>
      <c r="B562" s="2" t="s">
        <v>32</v>
      </c>
      <c r="C562" s="2" t="s">
        <v>31</v>
      </c>
      <c r="D562" s="2">
        <v>3</v>
      </c>
      <c r="E562" s="2">
        <v>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1</v>
      </c>
      <c r="N562" s="2">
        <v>0</v>
      </c>
      <c r="O562" s="2">
        <v>0</v>
      </c>
      <c r="P562" s="3">
        <v>0</v>
      </c>
      <c r="Q562" s="3">
        <v>0</v>
      </c>
      <c r="R562" s="3">
        <v>0</v>
      </c>
      <c r="S562" s="3">
        <v>0</v>
      </c>
    </row>
    <row r="563" spans="1:19" x14ac:dyDescent="0.2">
      <c r="A563" s="2" t="s">
        <v>654</v>
      </c>
      <c r="B563" s="2" t="s">
        <v>38</v>
      </c>
      <c r="C563" s="2" t="s">
        <v>14</v>
      </c>
      <c r="D563" s="2">
        <v>98</v>
      </c>
      <c r="E563" s="2">
        <v>200</v>
      </c>
      <c r="F563" s="2">
        <v>22</v>
      </c>
      <c r="G563" s="2">
        <v>42</v>
      </c>
      <c r="H563" s="2">
        <v>8</v>
      </c>
      <c r="I563" s="2">
        <v>1</v>
      </c>
      <c r="J563" s="2">
        <v>3</v>
      </c>
      <c r="K563" s="2">
        <v>22</v>
      </c>
      <c r="L563" s="2">
        <v>19</v>
      </c>
      <c r="M563" s="2">
        <v>49</v>
      </c>
      <c r="N563" s="2">
        <v>2</v>
      </c>
      <c r="O563" s="2">
        <v>2</v>
      </c>
      <c r="P563" s="3">
        <v>0.21</v>
      </c>
      <c r="Q563" s="3">
        <v>0.30499999999999999</v>
      </c>
      <c r="R563" s="3">
        <v>0.28251121076233199</v>
      </c>
      <c r="S563" s="3">
        <v>0.58751121076233204</v>
      </c>
    </row>
    <row r="564" spans="1:19" x14ac:dyDescent="0.2">
      <c r="A564" s="2" t="s">
        <v>655</v>
      </c>
      <c r="B564" s="2" t="s">
        <v>42</v>
      </c>
      <c r="C564" s="2" t="s">
        <v>35</v>
      </c>
      <c r="D564" s="2">
        <v>56</v>
      </c>
      <c r="E564" s="2">
        <v>65</v>
      </c>
      <c r="F564" s="2">
        <v>4</v>
      </c>
      <c r="G564" s="2">
        <v>10</v>
      </c>
      <c r="H564" s="2">
        <v>1</v>
      </c>
      <c r="I564" s="2">
        <v>0</v>
      </c>
      <c r="J564" s="2">
        <v>0</v>
      </c>
      <c r="K564" s="2">
        <v>2</v>
      </c>
      <c r="L564" s="2">
        <v>9</v>
      </c>
      <c r="M564" s="2">
        <v>23</v>
      </c>
      <c r="N564" s="2">
        <v>0</v>
      </c>
      <c r="O564" s="2">
        <v>0</v>
      </c>
      <c r="P564" s="3">
        <v>0.15384615384615399</v>
      </c>
      <c r="Q564" s="3">
        <v>0.16923076923076899</v>
      </c>
      <c r="R564" s="3">
        <v>0.25675675675675702</v>
      </c>
      <c r="S564" s="3">
        <v>0.42598752598752598</v>
      </c>
    </row>
    <row r="565" spans="1:19" x14ac:dyDescent="0.2">
      <c r="A565" s="2" t="s">
        <v>656</v>
      </c>
      <c r="B565" s="2" t="s">
        <v>38</v>
      </c>
      <c r="C565" s="2" t="s">
        <v>3</v>
      </c>
      <c r="D565" s="2">
        <v>150</v>
      </c>
      <c r="E565" s="2">
        <v>516</v>
      </c>
      <c r="F565" s="2">
        <v>79</v>
      </c>
      <c r="G565" s="2">
        <v>135</v>
      </c>
      <c r="H565" s="2">
        <v>30</v>
      </c>
      <c r="I565" s="2">
        <v>5</v>
      </c>
      <c r="J565" s="2">
        <v>34</v>
      </c>
      <c r="K565" s="2">
        <v>87</v>
      </c>
      <c r="L565" s="2">
        <v>70</v>
      </c>
      <c r="M565" s="2">
        <v>166</v>
      </c>
      <c r="N565" s="2">
        <v>5</v>
      </c>
      <c r="O565" s="2">
        <v>5</v>
      </c>
      <c r="P565" s="3">
        <v>0.26162790697674398</v>
      </c>
      <c r="Q565" s="3">
        <v>0.53682170542635699</v>
      </c>
      <c r="R565" s="3">
        <v>0.356073211314476</v>
      </c>
      <c r="S565" s="3">
        <v>0.89289491674083199</v>
      </c>
    </row>
    <row r="566" spans="1:19" x14ac:dyDescent="0.2">
      <c r="A566" s="2" t="s">
        <v>657</v>
      </c>
      <c r="B566" s="2" t="s">
        <v>40</v>
      </c>
      <c r="C566" s="2" t="s">
        <v>5</v>
      </c>
      <c r="D566" s="2">
        <v>67</v>
      </c>
      <c r="E566" s="2">
        <v>162</v>
      </c>
      <c r="F566" s="2">
        <v>20</v>
      </c>
      <c r="G566" s="2">
        <v>33</v>
      </c>
      <c r="H566" s="2">
        <v>8</v>
      </c>
      <c r="I566" s="2">
        <v>0</v>
      </c>
      <c r="J566" s="2">
        <v>3</v>
      </c>
      <c r="K566" s="2">
        <v>10</v>
      </c>
      <c r="L566" s="2">
        <v>16</v>
      </c>
      <c r="M566" s="2">
        <v>18</v>
      </c>
      <c r="N566" s="2">
        <v>0</v>
      </c>
      <c r="O566" s="2">
        <v>0</v>
      </c>
      <c r="P566" s="3">
        <v>0.203703703703704</v>
      </c>
      <c r="Q566" s="3">
        <v>0.30864197530864201</v>
      </c>
      <c r="R566" s="3">
        <v>0.28333333333333299</v>
      </c>
      <c r="S566" s="3">
        <v>0.59197530864197501</v>
      </c>
    </row>
    <row r="567" spans="1:19" x14ac:dyDescent="0.2">
      <c r="A567" s="2" t="s">
        <v>658</v>
      </c>
      <c r="B567" s="2" t="s">
        <v>64</v>
      </c>
      <c r="C567" s="2" t="s">
        <v>14</v>
      </c>
      <c r="D567" s="2">
        <v>48</v>
      </c>
      <c r="E567" s="2">
        <v>122</v>
      </c>
      <c r="F567" s="2">
        <v>14</v>
      </c>
      <c r="G567" s="2">
        <v>19</v>
      </c>
      <c r="H567" s="2">
        <v>6</v>
      </c>
      <c r="I567" s="2">
        <v>1</v>
      </c>
      <c r="J567" s="2">
        <v>0</v>
      </c>
      <c r="K567" s="2">
        <v>6</v>
      </c>
      <c r="L567" s="2">
        <v>14</v>
      </c>
      <c r="M567" s="2">
        <v>37</v>
      </c>
      <c r="N567" s="2">
        <v>3</v>
      </c>
      <c r="O567" s="2">
        <v>2</v>
      </c>
      <c r="P567" s="3">
        <v>0.15573770491803299</v>
      </c>
      <c r="Q567" s="3">
        <v>0.22131147540983601</v>
      </c>
      <c r="R567" s="3">
        <v>0.24264705882352899</v>
      </c>
      <c r="S567" s="3">
        <v>0.46395853423336503</v>
      </c>
    </row>
    <row r="568" spans="1:19" x14ac:dyDescent="0.2">
      <c r="A568" s="2" t="s">
        <v>659</v>
      </c>
      <c r="B568" s="2" t="s">
        <v>38</v>
      </c>
      <c r="C568" s="2" t="s">
        <v>16</v>
      </c>
      <c r="D568" s="2">
        <v>158</v>
      </c>
      <c r="E568" s="2">
        <v>604</v>
      </c>
      <c r="F568" s="2">
        <v>92</v>
      </c>
      <c r="G568" s="2">
        <v>147</v>
      </c>
      <c r="H568" s="2">
        <v>22</v>
      </c>
      <c r="I568" s="2">
        <v>3</v>
      </c>
      <c r="J568" s="2">
        <v>15</v>
      </c>
      <c r="K568" s="2">
        <v>44</v>
      </c>
      <c r="L568" s="2">
        <v>63</v>
      </c>
      <c r="M568" s="2">
        <v>205</v>
      </c>
      <c r="N568" s="2">
        <v>40</v>
      </c>
      <c r="O568" s="2">
        <v>10</v>
      </c>
      <c r="P568" s="3">
        <v>0.24337748344370899</v>
      </c>
      <c r="Q568" s="3">
        <v>0.36423841059602602</v>
      </c>
      <c r="R568" s="3">
        <v>0.32148148148148098</v>
      </c>
      <c r="S568" s="3">
        <v>0.68571989207750805</v>
      </c>
    </row>
    <row r="569" spans="1:19" x14ac:dyDescent="0.2">
      <c r="A569" s="2" t="s">
        <v>660</v>
      </c>
      <c r="B569" s="2" t="s">
        <v>64</v>
      </c>
      <c r="C569" s="2" t="s">
        <v>31</v>
      </c>
      <c r="D569" s="2">
        <v>31</v>
      </c>
      <c r="E569" s="2">
        <v>54</v>
      </c>
      <c r="F569" s="2">
        <v>11</v>
      </c>
      <c r="G569" s="2">
        <v>17</v>
      </c>
      <c r="H569" s="2">
        <v>7</v>
      </c>
      <c r="I569" s="2">
        <v>0</v>
      </c>
      <c r="J569" s="2">
        <v>0</v>
      </c>
      <c r="K569" s="2">
        <v>7</v>
      </c>
      <c r="L569" s="2">
        <v>3</v>
      </c>
      <c r="M569" s="2">
        <v>13</v>
      </c>
      <c r="N569" s="2">
        <v>0</v>
      </c>
      <c r="O569" s="2">
        <v>0</v>
      </c>
      <c r="P569" s="3">
        <v>0.31481481481481499</v>
      </c>
      <c r="Q569" s="3">
        <v>0.44444444444444398</v>
      </c>
      <c r="R569" s="3">
        <v>0.36206896551724099</v>
      </c>
      <c r="S569" s="3">
        <v>0.80651340996168597</v>
      </c>
    </row>
    <row r="570" spans="1:19" x14ac:dyDescent="0.2">
      <c r="A570" s="2" t="s">
        <v>661</v>
      </c>
      <c r="B570" s="2" t="s">
        <v>38</v>
      </c>
      <c r="C570" s="2" t="s">
        <v>22</v>
      </c>
      <c r="D570" s="2">
        <v>161</v>
      </c>
      <c r="E570" s="2">
        <v>677</v>
      </c>
      <c r="F570" s="2">
        <v>80</v>
      </c>
      <c r="G570" s="2">
        <v>184</v>
      </c>
      <c r="H570" s="2">
        <v>22</v>
      </c>
      <c r="I570" s="2">
        <v>3</v>
      </c>
      <c r="J570" s="2">
        <v>5</v>
      </c>
      <c r="K570" s="2">
        <v>47</v>
      </c>
      <c r="L570" s="2">
        <v>39</v>
      </c>
      <c r="M570" s="2">
        <v>69</v>
      </c>
      <c r="N570" s="2">
        <v>40</v>
      </c>
      <c r="O570" s="2">
        <v>7</v>
      </c>
      <c r="P570" s="3">
        <v>0.27178729689808001</v>
      </c>
      <c r="Q570" s="3">
        <v>0.33530280649926097</v>
      </c>
      <c r="R570" s="3">
        <v>0.30972222222222201</v>
      </c>
      <c r="S570" s="3">
        <v>0.64502502872148404</v>
      </c>
    </row>
    <row r="571" spans="1:19" x14ac:dyDescent="0.2">
      <c r="A571" s="2" t="s">
        <v>662</v>
      </c>
      <c r="B571" s="2" t="s">
        <v>40</v>
      </c>
      <c r="C571" s="2" t="s">
        <v>24</v>
      </c>
      <c r="D571" s="2">
        <v>134</v>
      </c>
      <c r="E571" s="2">
        <v>460</v>
      </c>
      <c r="F571" s="2">
        <v>54</v>
      </c>
      <c r="G571" s="2">
        <v>109</v>
      </c>
      <c r="H571" s="2">
        <v>26</v>
      </c>
      <c r="I571" s="2">
        <v>0</v>
      </c>
      <c r="J571" s="2">
        <v>14</v>
      </c>
      <c r="K571" s="2">
        <v>44</v>
      </c>
      <c r="L571" s="2">
        <v>38</v>
      </c>
      <c r="M571" s="2">
        <v>64</v>
      </c>
      <c r="N571" s="2">
        <v>2</v>
      </c>
      <c r="O571" s="2">
        <v>2</v>
      </c>
      <c r="P571" s="3">
        <v>0.23695652173913001</v>
      </c>
      <c r="Q571" s="3">
        <v>0.38478260869565201</v>
      </c>
      <c r="R571" s="3">
        <v>0.30078125</v>
      </c>
      <c r="S571" s="3">
        <v>0.68556385869565195</v>
      </c>
    </row>
    <row r="572" spans="1:19" x14ac:dyDescent="0.2">
      <c r="A572" s="2" t="s">
        <v>663</v>
      </c>
      <c r="B572" s="2" t="s">
        <v>38</v>
      </c>
      <c r="C572" s="2" t="s">
        <v>24</v>
      </c>
      <c r="D572" s="2">
        <v>108</v>
      </c>
      <c r="E572" s="2">
        <v>264</v>
      </c>
      <c r="F572" s="2">
        <v>34</v>
      </c>
      <c r="G572" s="2">
        <v>70</v>
      </c>
      <c r="H572" s="2">
        <v>11</v>
      </c>
      <c r="I572" s="2">
        <v>3</v>
      </c>
      <c r="J572" s="2">
        <v>1</v>
      </c>
      <c r="K572" s="2">
        <v>25</v>
      </c>
      <c r="L572" s="2">
        <v>33</v>
      </c>
      <c r="M572" s="2">
        <v>48</v>
      </c>
      <c r="N572" s="2">
        <v>1</v>
      </c>
      <c r="O572" s="2">
        <v>1</v>
      </c>
      <c r="P572" s="3">
        <v>0.26515151515151503</v>
      </c>
      <c r="Q572" s="3">
        <v>0.34090909090909099</v>
      </c>
      <c r="R572" s="3">
        <v>0.34563758389261701</v>
      </c>
      <c r="S572" s="3">
        <v>0.68654667480170795</v>
      </c>
    </row>
    <row r="573" spans="1:19" x14ac:dyDescent="0.2">
      <c r="A573" s="2" t="s">
        <v>664</v>
      </c>
      <c r="B573" s="2" t="s">
        <v>38</v>
      </c>
      <c r="C573" s="2" t="s">
        <v>21</v>
      </c>
      <c r="D573" s="2">
        <v>150</v>
      </c>
      <c r="E573" s="2">
        <v>526</v>
      </c>
      <c r="F573" s="2">
        <v>81</v>
      </c>
      <c r="G573" s="2">
        <v>137</v>
      </c>
      <c r="H573" s="2">
        <v>30</v>
      </c>
      <c r="I573" s="2">
        <v>0</v>
      </c>
      <c r="J573" s="2">
        <v>23</v>
      </c>
      <c r="K573" s="2">
        <v>85</v>
      </c>
      <c r="L573" s="2">
        <v>95</v>
      </c>
      <c r="M573" s="2">
        <v>125</v>
      </c>
      <c r="N573" s="2">
        <v>2</v>
      </c>
      <c r="O573" s="2">
        <v>2</v>
      </c>
      <c r="P573" s="3">
        <v>0.26045627376425901</v>
      </c>
      <c r="Q573" s="3">
        <v>0.448669201520913</v>
      </c>
      <c r="R573" s="3">
        <v>0.37381703470031502</v>
      </c>
      <c r="S573" s="3">
        <v>0.82248623622122796</v>
      </c>
    </row>
    <row r="574" spans="1:19" x14ac:dyDescent="0.2">
      <c r="A574" s="2" t="s">
        <v>665</v>
      </c>
      <c r="B574" s="2" t="s">
        <v>38</v>
      </c>
      <c r="C574" s="2" t="s">
        <v>10</v>
      </c>
      <c r="D574" s="2">
        <v>91</v>
      </c>
      <c r="E574" s="2">
        <v>334</v>
      </c>
      <c r="F574" s="2">
        <v>53</v>
      </c>
      <c r="G574" s="2">
        <v>89</v>
      </c>
      <c r="H574" s="2">
        <v>18</v>
      </c>
      <c r="I574" s="2">
        <v>1</v>
      </c>
      <c r="J574" s="2">
        <v>4</v>
      </c>
      <c r="K574" s="2">
        <v>21</v>
      </c>
      <c r="L574" s="2">
        <v>40</v>
      </c>
      <c r="M574" s="2">
        <v>61</v>
      </c>
      <c r="N574" s="2">
        <v>16</v>
      </c>
      <c r="O574" s="2">
        <v>7</v>
      </c>
      <c r="P574" s="3">
        <v>0.26646706586826302</v>
      </c>
      <c r="Q574" s="3">
        <v>0.36227544910179599</v>
      </c>
      <c r="R574" s="3">
        <v>0.349081364829396</v>
      </c>
      <c r="S574" s="3">
        <v>0.71135681393119299</v>
      </c>
    </row>
    <row r="575" spans="1:19" x14ac:dyDescent="0.2">
      <c r="A575" s="2" t="s">
        <v>666</v>
      </c>
      <c r="B575" s="2" t="s">
        <v>40</v>
      </c>
      <c r="C575" s="2" t="s">
        <v>27</v>
      </c>
      <c r="D575" s="2">
        <v>31</v>
      </c>
      <c r="E575" s="2">
        <v>87</v>
      </c>
      <c r="F575" s="2">
        <v>7</v>
      </c>
      <c r="G575" s="2">
        <v>17</v>
      </c>
      <c r="H575" s="2">
        <v>3</v>
      </c>
      <c r="I575" s="2">
        <v>0</v>
      </c>
      <c r="J575" s="2">
        <v>0</v>
      </c>
      <c r="K575" s="2">
        <v>7</v>
      </c>
      <c r="L575" s="2">
        <v>6</v>
      </c>
      <c r="M575" s="2">
        <v>21</v>
      </c>
      <c r="N575" s="2">
        <v>1</v>
      </c>
      <c r="O575" s="2">
        <v>0</v>
      </c>
      <c r="P575" s="3">
        <v>0.195402298850575</v>
      </c>
      <c r="Q575" s="3">
        <v>0.229885057471264</v>
      </c>
      <c r="R575" s="3">
        <v>0.24468085106383</v>
      </c>
      <c r="S575" s="3">
        <v>0.47456590853509401</v>
      </c>
    </row>
    <row r="576" spans="1:19" x14ac:dyDescent="0.2">
      <c r="A576" s="2" t="s">
        <v>667</v>
      </c>
      <c r="B576" s="2" t="s">
        <v>38</v>
      </c>
      <c r="C576" s="2" t="s">
        <v>24</v>
      </c>
      <c r="D576" s="2">
        <v>11</v>
      </c>
      <c r="E576" s="2">
        <v>30</v>
      </c>
      <c r="F576" s="2">
        <v>4</v>
      </c>
      <c r="G576" s="2">
        <v>6</v>
      </c>
      <c r="H576" s="2">
        <v>0</v>
      </c>
      <c r="I576" s="2">
        <v>0</v>
      </c>
      <c r="J576" s="2">
        <v>1</v>
      </c>
      <c r="K576" s="2">
        <v>1</v>
      </c>
      <c r="L576" s="2">
        <v>5</v>
      </c>
      <c r="M576" s="2">
        <v>11</v>
      </c>
      <c r="N576" s="2">
        <v>0</v>
      </c>
      <c r="O576" s="2">
        <v>0</v>
      </c>
      <c r="P576" s="3">
        <v>0.2</v>
      </c>
      <c r="Q576" s="3">
        <v>0.3</v>
      </c>
      <c r="R576" s="3">
        <v>0.314285714285714</v>
      </c>
      <c r="S576" s="3">
        <v>0.61428571428571399</v>
      </c>
    </row>
    <row r="577" spans="1:19" x14ac:dyDescent="0.2">
      <c r="A577" s="2" t="s">
        <v>668</v>
      </c>
      <c r="B577" s="2" t="s">
        <v>40</v>
      </c>
      <c r="C577" s="2" t="s">
        <v>7</v>
      </c>
      <c r="D577" s="2">
        <v>14</v>
      </c>
      <c r="E577" s="2">
        <v>34</v>
      </c>
      <c r="F577" s="2">
        <v>3</v>
      </c>
      <c r="G577" s="2">
        <v>8</v>
      </c>
      <c r="H577" s="2">
        <v>2</v>
      </c>
      <c r="I577" s="2">
        <v>0</v>
      </c>
      <c r="J577" s="2">
        <v>0</v>
      </c>
      <c r="K577" s="2">
        <v>2</v>
      </c>
      <c r="L577" s="2">
        <v>2</v>
      </c>
      <c r="M577" s="2">
        <v>13</v>
      </c>
      <c r="N577" s="2">
        <v>0</v>
      </c>
      <c r="O577" s="2">
        <v>0</v>
      </c>
      <c r="P577" s="3">
        <v>0.23529411764705899</v>
      </c>
      <c r="Q577" s="3">
        <v>0.29411764705882398</v>
      </c>
      <c r="R577" s="3">
        <v>0.27777777777777801</v>
      </c>
      <c r="S577" s="3">
        <v>0.57189542483660105</v>
      </c>
    </row>
    <row r="578" spans="1:19" x14ac:dyDescent="0.2">
      <c r="A578" s="2" t="s">
        <v>669</v>
      </c>
      <c r="B578" s="2" t="s">
        <v>64</v>
      </c>
      <c r="C578" s="2" t="s">
        <v>2</v>
      </c>
      <c r="D578" s="2">
        <v>78</v>
      </c>
      <c r="E578" s="2">
        <v>160</v>
      </c>
      <c r="F578" s="2">
        <v>14</v>
      </c>
      <c r="G578" s="2">
        <v>32</v>
      </c>
      <c r="H578" s="2">
        <v>4</v>
      </c>
      <c r="I578" s="2">
        <v>0</v>
      </c>
      <c r="J578" s="2">
        <v>4</v>
      </c>
      <c r="K578" s="2">
        <v>14</v>
      </c>
      <c r="L578" s="2">
        <v>16</v>
      </c>
      <c r="M578" s="2">
        <v>45</v>
      </c>
      <c r="N578" s="2">
        <v>0</v>
      </c>
      <c r="O578" s="2">
        <v>1</v>
      </c>
      <c r="P578" s="3">
        <v>0.2</v>
      </c>
      <c r="Q578" s="3">
        <v>0.3</v>
      </c>
      <c r="R578" s="3">
        <v>0.27272727272727298</v>
      </c>
      <c r="S578" s="3">
        <v>0.57272727272727297</v>
      </c>
    </row>
    <row r="579" spans="1:19" x14ac:dyDescent="0.2">
      <c r="A579" s="2" t="s">
        <v>670</v>
      </c>
      <c r="B579" s="2" t="s">
        <v>39</v>
      </c>
      <c r="C579" s="2" t="s">
        <v>21</v>
      </c>
      <c r="D579" s="2">
        <v>156</v>
      </c>
      <c r="E579" s="2">
        <v>589</v>
      </c>
      <c r="F579" s="2">
        <v>90</v>
      </c>
      <c r="G579" s="2">
        <v>146</v>
      </c>
      <c r="H579" s="2">
        <v>26</v>
      </c>
      <c r="I579" s="2">
        <v>1</v>
      </c>
      <c r="J579" s="2">
        <v>39</v>
      </c>
      <c r="K579" s="2">
        <v>111</v>
      </c>
      <c r="L579" s="2">
        <v>76</v>
      </c>
      <c r="M579" s="2">
        <v>110</v>
      </c>
      <c r="N579" s="2">
        <v>4</v>
      </c>
      <c r="O579" s="2">
        <v>1</v>
      </c>
      <c r="P579" s="3">
        <v>0.24787775891341299</v>
      </c>
      <c r="Q579" s="3">
        <v>0.49405772495755501</v>
      </c>
      <c r="R579" s="3">
        <v>0.34064327485380103</v>
      </c>
      <c r="S579" s="3">
        <v>0.83470099981135604</v>
      </c>
    </row>
    <row r="580" spans="1:19" x14ac:dyDescent="0.2">
      <c r="A580" s="2" t="s">
        <v>671</v>
      </c>
      <c r="B580" s="2" t="s">
        <v>79</v>
      </c>
      <c r="C580" s="2" t="s">
        <v>35</v>
      </c>
      <c r="D580" s="2">
        <v>91</v>
      </c>
      <c r="E580" s="2">
        <v>322</v>
      </c>
      <c r="F580" s="2">
        <v>28</v>
      </c>
      <c r="G580" s="2">
        <v>77</v>
      </c>
      <c r="H580" s="2">
        <v>16</v>
      </c>
      <c r="I580" s="2">
        <v>0</v>
      </c>
      <c r="J580" s="2">
        <v>4</v>
      </c>
      <c r="K580" s="2">
        <v>26</v>
      </c>
      <c r="L580" s="2">
        <v>12</v>
      </c>
      <c r="M580" s="2">
        <v>35</v>
      </c>
      <c r="N580" s="2">
        <v>4</v>
      </c>
      <c r="O580" s="2">
        <v>4</v>
      </c>
      <c r="P580" s="3">
        <v>0.23913043478260901</v>
      </c>
      <c r="Q580" s="3">
        <v>0.32608695652173902</v>
      </c>
      <c r="R580" s="3">
        <v>0.269794721407625</v>
      </c>
      <c r="S580" s="3">
        <v>0.59588167792936397</v>
      </c>
    </row>
    <row r="581" spans="1:19" x14ac:dyDescent="0.2">
      <c r="A581" s="2" t="s">
        <v>672</v>
      </c>
      <c r="B581" s="2" t="s">
        <v>15</v>
      </c>
      <c r="C581" s="2" t="s">
        <v>13</v>
      </c>
      <c r="D581" s="2">
        <v>96</v>
      </c>
      <c r="E581" s="2">
        <v>328</v>
      </c>
      <c r="F581" s="2">
        <v>31</v>
      </c>
      <c r="G581" s="2">
        <v>93</v>
      </c>
      <c r="H581" s="2">
        <v>15</v>
      </c>
      <c r="I581" s="2">
        <v>1</v>
      </c>
      <c r="J581" s="2">
        <v>0</v>
      </c>
      <c r="K581" s="2">
        <v>36</v>
      </c>
      <c r="L581" s="2">
        <v>35</v>
      </c>
      <c r="M581" s="2">
        <v>50</v>
      </c>
      <c r="N581" s="2">
        <v>5</v>
      </c>
      <c r="O581" s="2">
        <v>1</v>
      </c>
      <c r="P581" s="3">
        <v>0.28353658536585402</v>
      </c>
      <c r="Q581" s="3">
        <v>0.33536585365853699</v>
      </c>
      <c r="R581" s="3">
        <v>0.36021505376344098</v>
      </c>
      <c r="S581" s="3">
        <v>0.69558090742197698</v>
      </c>
    </row>
    <row r="582" spans="1:19" x14ac:dyDescent="0.2">
      <c r="A582" s="2" t="s">
        <v>673</v>
      </c>
      <c r="B582" s="2" t="s">
        <v>38</v>
      </c>
      <c r="C582" s="2" t="s">
        <v>4</v>
      </c>
      <c r="D582" s="2">
        <v>19</v>
      </c>
      <c r="E582" s="2">
        <v>34</v>
      </c>
      <c r="F582" s="2">
        <v>1</v>
      </c>
      <c r="G582" s="2">
        <v>6</v>
      </c>
      <c r="H582" s="2">
        <v>1</v>
      </c>
      <c r="I582" s="2">
        <v>1</v>
      </c>
      <c r="J582" s="2">
        <v>0</v>
      </c>
      <c r="K582" s="2">
        <v>1</v>
      </c>
      <c r="L582" s="2">
        <v>4</v>
      </c>
      <c r="M582" s="2">
        <v>21</v>
      </c>
      <c r="N582" s="2">
        <v>2</v>
      </c>
      <c r="O582" s="2">
        <v>1</v>
      </c>
      <c r="P582" s="3">
        <v>0.17647058823529399</v>
      </c>
      <c r="Q582" s="3">
        <v>0.26470588235294101</v>
      </c>
      <c r="R582" s="3">
        <v>0.26315789473684198</v>
      </c>
      <c r="S582" s="3">
        <v>0.52786377708978305</v>
      </c>
    </row>
    <row r="583" spans="1:19" x14ac:dyDescent="0.2">
      <c r="A583" s="2" t="s">
        <v>674</v>
      </c>
      <c r="B583" s="2" t="s">
        <v>38</v>
      </c>
      <c r="C583" s="2" t="s">
        <v>2</v>
      </c>
      <c r="D583" s="2">
        <v>95</v>
      </c>
      <c r="E583" s="2">
        <v>362</v>
      </c>
      <c r="F583" s="2">
        <v>58</v>
      </c>
      <c r="G583" s="2">
        <v>95</v>
      </c>
      <c r="H583" s="2">
        <v>24</v>
      </c>
      <c r="I583" s="2">
        <v>5</v>
      </c>
      <c r="J583" s="2">
        <v>12</v>
      </c>
      <c r="K583" s="2">
        <v>37</v>
      </c>
      <c r="L583" s="2">
        <v>23</v>
      </c>
      <c r="M583" s="2">
        <v>88</v>
      </c>
      <c r="N583" s="2">
        <v>2</v>
      </c>
      <c r="O583" s="2">
        <v>1</v>
      </c>
      <c r="P583" s="3">
        <v>0.262430939226519</v>
      </c>
      <c r="Q583" s="3">
        <v>0.45580110497237603</v>
      </c>
      <c r="R583" s="3">
        <v>0.31297709923664102</v>
      </c>
      <c r="S583" s="3">
        <v>0.76877820420901699</v>
      </c>
    </row>
    <row r="584" spans="1:19" x14ac:dyDescent="0.2">
      <c r="A584" s="2" t="s">
        <v>675</v>
      </c>
      <c r="B584" s="2" t="s">
        <v>38</v>
      </c>
      <c r="C584" s="2" t="s">
        <v>35</v>
      </c>
      <c r="D584" s="2">
        <v>36</v>
      </c>
      <c r="E584" s="2">
        <v>66</v>
      </c>
      <c r="F584" s="2">
        <v>4</v>
      </c>
      <c r="G584" s="2">
        <v>13</v>
      </c>
      <c r="H584" s="2">
        <v>1</v>
      </c>
      <c r="I584" s="2">
        <v>1</v>
      </c>
      <c r="J584" s="2">
        <v>2</v>
      </c>
      <c r="K584" s="2">
        <v>7</v>
      </c>
      <c r="L584" s="2">
        <v>4</v>
      </c>
      <c r="M584" s="2">
        <v>16</v>
      </c>
      <c r="N584" s="2">
        <v>0</v>
      </c>
      <c r="O584" s="2">
        <v>0</v>
      </c>
      <c r="P584" s="3">
        <v>0.19696969696969699</v>
      </c>
      <c r="Q584" s="3">
        <v>0.33333333333333298</v>
      </c>
      <c r="R584" s="3">
        <v>0.24285714285714299</v>
      </c>
      <c r="S584" s="3">
        <v>0.57619047619047603</v>
      </c>
    </row>
    <row r="585" spans="1:19" x14ac:dyDescent="0.2">
      <c r="A585" s="2" t="s">
        <v>676</v>
      </c>
      <c r="B585" s="2" t="s">
        <v>36</v>
      </c>
      <c r="C585" s="2" t="s">
        <v>6</v>
      </c>
      <c r="D585" s="2">
        <v>132</v>
      </c>
      <c r="E585" s="2">
        <v>442</v>
      </c>
      <c r="F585" s="2">
        <v>46</v>
      </c>
      <c r="G585" s="2">
        <v>120</v>
      </c>
      <c r="H585" s="2">
        <v>26</v>
      </c>
      <c r="I585" s="2">
        <v>1</v>
      </c>
      <c r="J585" s="2">
        <v>1</v>
      </c>
      <c r="K585" s="2">
        <v>47</v>
      </c>
      <c r="L585" s="2">
        <v>29</v>
      </c>
      <c r="M585" s="2">
        <v>41</v>
      </c>
      <c r="N585" s="2">
        <v>4</v>
      </c>
      <c r="O585" s="2">
        <v>6</v>
      </c>
      <c r="P585" s="3">
        <v>0.27149321266968302</v>
      </c>
      <c r="Q585" s="3">
        <v>0.341628959276018</v>
      </c>
      <c r="R585" s="3">
        <v>0.320754716981132</v>
      </c>
      <c r="S585" s="3">
        <v>0.66238367625715</v>
      </c>
    </row>
    <row r="586" spans="1:19" x14ac:dyDescent="0.2">
      <c r="A586" s="2" t="s">
        <v>677</v>
      </c>
      <c r="B586" s="2" t="s">
        <v>40</v>
      </c>
      <c r="C586" s="2" t="s">
        <v>13</v>
      </c>
      <c r="D586" s="2">
        <v>114</v>
      </c>
      <c r="E586" s="2">
        <v>340</v>
      </c>
      <c r="F586" s="2">
        <v>22</v>
      </c>
      <c r="G586" s="2">
        <v>91</v>
      </c>
      <c r="H586" s="2">
        <v>17</v>
      </c>
      <c r="I586" s="2">
        <v>0</v>
      </c>
      <c r="J586" s="2">
        <v>3</v>
      </c>
      <c r="K586" s="2">
        <v>40</v>
      </c>
      <c r="L586" s="2">
        <v>38</v>
      </c>
      <c r="M586" s="2">
        <v>47</v>
      </c>
      <c r="N586" s="2">
        <v>0</v>
      </c>
      <c r="O586" s="2">
        <v>2</v>
      </c>
      <c r="P586" s="3">
        <v>0.26764705882352902</v>
      </c>
      <c r="Q586" s="3">
        <v>0.34411764705882403</v>
      </c>
      <c r="R586" s="3">
        <v>0.34545454545454501</v>
      </c>
      <c r="S586" s="3">
        <v>0.68957219251336899</v>
      </c>
    </row>
    <row r="587" spans="1:19" x14ac:dyDescent="0.2">
      <c r="A587" s="2" t="s">
        <v>678</v>
      </c>
      <c r="B587" s="2" t="s">
        <v>42</v>
      </c>
      <c r="C587" s="2" t="s">
        <v>19</v>
      </c>
      <c r="D587" s="2">
        <v>93</v>
      </c>
      <c r="E587" s="2">
        <v>277</v>
      </c>
      <c r="F587" s="2">
        <v>32</v>
      </c>
      <c r="G587" s="2">
        <v>71</v>
      </c>
      <c r="H587" s="2">
        <v>16</v>
      </c>
      <c r="I587" s="2">
        <v>0</v>
      </c>
      <c r="J587" s="2">
        <v>15</v>
      </c>
      <c r="K587" s="2">
        <v>50</v>
      </c>
      <c r="L587" s="2">
        <v>46</v>
      </c>
      <c r="M587" s="2">
        <v>92</v>
      </c>
      <c r="N587" s="2">
        <v>0</v>
      </c>
      <c r="O587" s="2">
        <v>0</v>
      </c>
      <c r="P587" s="3">
        <v>0.25631768953068601</v>
      </c>
      <c r="Q587" s="3">
        <v>0.47653429602888098</v>
      </c>
      <c r="R587" s="3">
        <v>0.36111111111111099</v>
      </c>
      <c r="S587" s="3">
        <v>0.83764540713999203</v>
      </c>
    </row>
    <row r="588" spans="1:19" x14ac:dyDescent="0.2">
      <c r="A588" s="2" t="s">
        <v>679</v>
      </c>
      <c r="B588" s="2" t="s">
        <v>63</v>
      </c>
      <c r="C588" s="2" t="s">
        <v>23</v>
      </c>
      <c r="D588" s="2">
        <v>1</v>
      </c>
      <c r="E588" s="2">
        <v>4</v>
      </c>
      <c r="F588" s="2">
        <v>0</v>
      </c>
      <c r="G588" s="2">
        <v>1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1</v>
      </c>
      <c r="N588" s="2">
        <v>1</v>
      </c>
      <c r="O588" s="2">
        <v>0</v>
      </c>
      <c r="P588" s="3">
        <v>0.25</v>
      </c>
      <c r="Q588" s="3">
        <v>0.25</v>
      </c>
      <c r="R588" s="3">
        <v>0.25</v>
      </c>
      <c r="S588" s="3">
        <v>0.5</v>
      </c>
    </row>
    <row r="589" spans="1:19" x14ac:dyDescent="0.2">
      <c r="A589" s="2" t="s">
        <v>680</v>
      </c>
      <c r="B589" s="2" t="s">
        <v>15</v>
      </c>
      <c r="C589" s="2" t="s">
        <v>0</v>
      </c>
      <c r="D589" s="2">
        <v>87</v>
      </c>
      <c r="E589" s="2">
        <v>207</v>
      </c>
      <c r="F589" s="2">
        <v>22</v>
      </c>
      <c r="G589" s="2">
        <v>41</v>
      </c>
      <c r="H589" s="2">
        <v>10</v>
      </c>
      <c r="I589" s="2">
        <v>2</v>
      </c>
      <c r="J589" s="2">
        <v>0</v>
      </c>
      <c r="K589" s="2">
        <v>11</v>
      </c>
      <c r="L589" s="2">
        <v>11</v>
      </c>
      <c r="M589" s="2">
        <v>31</v>
      </c>
      <c r="N589" s="2">
        <v>3</v>
      </c>
      <c r="O589" s="2">
        <v>2</v>
      </c>
      <c r="P589" s="3">
        <v>0.19806763285024201</v>
      </c>
      <c r="Q589" s="3">
        <v>0.26570048309178701</v>
      </c>
      <c r="R589" s="3">
        <v>0.25225225225225201</v>
      </c>
      <c r="S589" s="3">
        <v>0.51795273534403996</v>
      </c>
    </row>
    <row r="590" spans="1:19" x14ac:dyDescent="0.2">
      <c r="A590" s="2" t="s">
        <v>681</v>
      </c>
      <c r="B590" s="2" t="s">
        <v>40</v>
      </c>
      <c r="C590" s="2" t="s">
        <v>10</v>
      </c>
      <c r="D590" s="2">
        <v>3</v>
      </c>
      <c r="E590" s="2">
        <v>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1</v>
      </c>
      <c r="N590" s="2">
        <v>0</v>
      </c>
      <c r="O590" s="2">
        <v>0</v>
      </c>
      <c r="P590" s="3">
        <v>0</v>
      </c>
      <c r="Q590" s="3">
        <v>0</v>
      </c>
      <c r="R590" s="3">
        <v>0</v>
      </c>
      <c r="S590" s="3">
        <v>0</v>
      </c>
    </row>
    <row r="591" spans="1:19" x14ac:dyDescent="0.2">
      <c r="A591" s="2" t="s">
        <v>682</v>
      </c>
      <c r="B591" s="2" t="s">
        <v>40</v>
      </c>
      <c r="C591" s="2" t="s">
        <v>7</v>
      </c>
      <c r="D591" s="2">
        <v>113</v>
      </c>
      <c r="E591" s="2">
        <v>396</v>
      </c>
      <c r="F591" s="2">
        <v>40</v>
      </c>
      <c r="G591" s="2">
        <v>108</v>
      </c>
      <c r="H591" s="2">
        <v>27</v>
      </c>
      <c r="I591" s="2">
        <v>1</v>
      </c>
      <c r="J591" s="2">
        <v>7</v>
      </c>
      <c r="K591" s="2">
        <v>37</v>
      </c>
      <c r="L591" s="2">
        <v>20</v>
      </c>
      <c r="M591" s="2">
        <v>65</v>
      </c>
      <c r="N591" s="2">
        <v>0</v>
      </c>
      <c r="O591" s="2">
        <v>2</v>
      </c>
      <c r="P591" s="3">
        <v>0.27272727272727298</v>
      </c>
      <c r="Q591" s="3">
        <v>0.39898989898989901</v>
      </c>
      <c r="R591" s="3">
        <v>0.30622009569378</v>
      </c>
      <c r="S591" s="3">
        <v>0.70520999468367895</v>
      </c>
    </row>
    <row r="592" spans="1:19" x14ac:dyDescent="0.2">
      <c r="A592" s="2" t="s">
        <v>683</v>
      </c>
      <c r="B592" s="2" t="s">
        <v>38</v>
      </c>
      <c r="C592" s="2" t="s">
        <v>5</v>
      </c>
      <c r="D592" s="2">
        <v>112</v>
      </c>
      <c r="E592" s="2">
        <v>348</v>
      </c>
      <c r="F592" s="2">
        <v>50</v>
      </c>
      <c r="G592" s="2">
        <v>77</v>
      </c>
      <c r="H592" s="2">
        <v>24</v>
      </c>
      <c r="I592" s="2">
        <v>1</v>
      </c>
      <c r="J592" s="2">
        <v>4</v>
      </c>
      <c r="K592" s="2">
        <v>19</v>
      </c>
      <c r="L592" s="2">
        <v>42</v>
      </c>
      <c r="M592" s="2">
        <v>95</v>
      </c>
      <c r="N592" s="2">
        <v>19</v>
      </c>
      <c r="O592" s="2">
        <v>6</v>
      </c>
      <c r="P592" s="3">
        <v>0.22126436781609199</v>
      </c>
      <c r="Q592" s="3">
        <v>0.33045977011494299</v>
      </c>
      <c r="R592" s="3">
        <v>0.31218274111675098</v>
      </c>
      <c r="S592" s="3">
        <v>0.64264251123169402</v>
      </c>
    </row>
    <row r="593" spans="1:19" x14ac:dyDescent="0.2">
      <c r="A593" s="2" t="s">
        <v>684</v>
      </c>
      <c r="B593" s="2" t="s">
        <v>38</v>
      </c>
      <c r="C593" s="2" t="s">
        <v>0</v>
      </c>
      <c r="D593" s="2">
        <v>60</v>
      </c>
      <c r="E593" s="2">
        <v>172</v>
      </c>
      <c r="F593" s="2">
        <v>20</v>
      </c>
      <c r="G593" s="2">
        <v>35</v>
      </c>
      <c r="H593" s="2">
        <v>7</v>
      </c>
      <c r="I593" s="2">
        <v>1</v>
      </c>
      <c r="J593" s="2">
        <v>5</v>
      </c>
      <c r="K593" s="2">
        <v>22</v>
      </c>
      <c r="L593" s="2">
        <v>14</v>
      </c>
      <c r="M593" s="2">
        <v>42</v>
      </c>
      <c r="N593" s="2">
        <v>0</v>
      </c>
      <c r="O593" s="2">
        <v>2</v>
      </c>
      <c r="P593" s="3">
        <v>0.20348837209302301</v>
      </c>
      <c r="Q593" s="3">
        <v>0.34302325581395299</v>
      </c>
      <c r="R593" s="3">
        <v>0.27513227513227501</v>
      </c>
      <c r="S593" s="3">
        <v>0.61815553094622899</v>
      </c>
    </row>
    <row r="594" spans="1:19" x14ac:dyDescent="0.2">
      <c r="A594" s="2" t="s">
        <v>685</v>
      </c>
      <c r="B594" s="2" t="s">
        <v>40</v>
      </c>
      <c r="C594" s="2" t="s">
        <v>17</v>
      </c>
      <c r="D594" s="2">
        <v>54</v>
      </c>
      <c r="E594" s="2">
        <v>147</v>
      </c>
      <c r="F594" s="2">
        <v>11</v>
      </c>
      <c r="G594" s="2">
        <v>27</v>
      </c>
      <c r="H594" s="2">
        <v>7</v>
      </c>
      <c r="I594" s="2">
        <v>0</v>
      </c>
      <c r="J594" s="2">
        <v>3</v>
      </c>
      <c r="K594" s="2">
        <v>11</v>
      </c>
      <c r="L594" s="2">
        <v>13</v>
      </c>
      <c r="M594" s="2">
        <v>26</v>
      </c>
      <c r="N594" s="2">
        <v>0</v>
      </c>
      <c r="O594" s="2">
        <v>0</v>
      </c>
      <c r="P594" s="3">
        <v>0.183673469387755</v>
      </c>
      <c r="Q594" s="3">
        <v>0.29251700680272102</v>
      </c>
      <c r="R594" s="3">
        <v>0.25609756097560998</v>
      </c>
      <c r="S594" s="3">
        <v>0.54861456777833095</v>
      </c>
    </row>
    <row r="595" spans="1:19" x14ac:dyDescent="0.2">
      <c r="A595" s="2" t="s">
        <v>686</v>
      </c>
      <c r="B595" s="2" t="s">
        <v>40</v>
      </c>
      <c r="C595" s="2" t="s">
        <v>7</v>
      </c>
      <c r="D595" s="2">
        <v>72</v>
      </c>
      <c r="E595" s="2">
        <v>196</v>
      </c>
      <c r="F595" s="2">
        <v>24</v>
      </c>
      <c r="G595" s="2">
        <v>42</v>
      </c>
      <c r="H595" s="2">
        <v>6</v>
      </c>
      <c r="I595" s="2">
        <v>0</v>
      </c>
      <c r="J595" s="2">
        <v>3</v>
      </c>
      <c r="K595" s="2">
        <v>22</v>
      </c>
      <c r="L595" s="2">
        <v>34</v>
      </c>
      <c r="M595" s="2">
        <v>53</v>
      </c>
      <c r="N595" s="2">
        <v>2</v>
      </c>
      <c r="O595" s="2">
        <v>2</v>
      </c>
      <c r="P595" s="3">
        <v>0.214285714285714</v>
      </c>
      <c r="Q595" s="3">
        <v>0.29081632653061201</v>
      </c>
      <c r="R595" s="3">
        <v>0.33755274261603402</v>
      </c>
      <c r="S595" s="3">
        <v>0.62836906914664603</v>
      </c>
    </row>
    <row r="596" spans="1:19" x14ac:dyDescent="0.2">
      <c r="A596" s="2" t="s">
        <v>687</v>
      </c>
      <c r="B596" s="2" t="s">
        <v>38</v>
      </c>
      <c r="C596" s="2" t="s">
        <v>73</v>
      </c>
      <c r="D596" s="2">
        <v>40</v>
      </c>
      <c r="E596" s="2">
        <v>123</v>
      </c>
      <c r="F596" s="2">
        <v>20</v>
      </c>
      <c r="G596" s="2">
        <v>27</v>
      </c>
      <c r="H596" s="2">
        <v>6</v>
      </c>
      <c r="I596" s="2">
        <v>0</v>
      </c>
      <c r="J596" s="2">
        <v>5</v>
      </c>
      <c r="K596" s="2">
        <v>16</v>
      </c>
      <c r="L596" s="2">
        <v>9</v>
      </c>
      <c r="M596" s="2">
        <v>30</v>
      </c>
      <c r="N596" s="2">
        <v>4</v>
      </c>
      <c r="O596" s="2">
        <v>0</v>
      </c>
      <c r="P596" s="3">
        <v>0.219512195121951</v>
      </c>
      <c r="Q596" s="3">
        <v>0.39024390243902402</v>
      </c>
      <c r="R596" s="3">
        <v>0.281481481481482</v>
      </c>
      <c r="S596" s="3">
        <v>0.67172538392050596</v>
      </c>
    </row>
    <row r="597" spans="1:19" x14ac:dyDescent="0.2">
      <c r="A597" s="2" t="s">
        <v>688</v>
      </c>
      <c r="B597" s="2" t="s">
        <v>39</v>
      </c>
      <c r="C597" s="2" t="s">
        <v>73</v>
      </c>
      <c r="D597" s="2">
        <v>149</v>
      </c>
      <c r="E597" s="2">
        <v>539</v>
      </c>
      <c r="F597" s="2">
        <v>65</v>
      </c>
      <c r="G597" s="2">
        <v>137</v>
      </c>
      <c r="H597" s="2">
        <v>31</v>
      </c>
      <c r="I597" s="2">
        <v>1</v>
      </c>
      <c r="J597" s="2">
        <v>29</v>
      </c>
      <c r="K597" s="2">
        <v>87</v>
      </c>
      <c r="L597" s="2">
        <v>25</v>
      </c>
      <c r="M597" s="2">
        <v>120</v>
      </c>
      <c r="N597" s="2">
        <v>9</v>
      </c>
      <c r="O597" s="2">
        <v>4</v>
      </c>
      <c r="P597" s="3">
        <v>0.25417439703153999</v>
      </c>
      <c r="Q597" s="3">
        <v>0.47680890538033399</v>
      </c>
      <c r="R597" s="3">
        <v>0.29144851657940701</v>
      </c>
      <c r="S597" s="3">
        <v>0.768257421959741</v>
      </c>
    </row>
    <row r="598" spans="1:19" x14ac:dyDescent="0.2">
      <c r="A598" s="2" t="s">
        <v>689</v>
      </c>
      <c r="B598" s="2" t="s">
        <v>41</v>
      </c>
      <c r="C598" s="2" t="s">
        <v>14</v>
      </c>
      <c r="D598" s="2">
        <v>143</v>
      </c>
      <c r="E598" s="2">
        <v>537</v>
      </c>
      <c r="F598" s="2">
        <v>81</v>
      </c>
      <c r="G598" s="2">
        <v>162</v>
      </c>
      <c r="H598" s="2">
        <v>36</v>
      </c>
      <c r="I598" s="2">
        <v>2</v>
      </c>
      <c r="J598" s="2">
        <v>30</v>
      </c>
      <c r="K598" s="2">
        <v>105</v>
      </c>
      <c r="L598" s="2">
        <v>59</v>
      </c>
      <c r="M598" s="2">
        <v>79</v>
      </c>
      <c r="N598" s="2">
        <v>9</v>
      </c>
      <c r="O598" s="2">
        <v>3</v>
      </c>
      <c r="P598" s="3">
        <v>0.30167597765363102</v>
      </c>
      <c r="Q598" s="3">
        <v>0.54376163873370598</v>
      </c>
      <c r="R598" s="3">
        <v>0.37190082644628097</v>
      </c>
      <c r="S598" s="3">
        <v>0.91566246517998695</v>
      </c>
    </row>
    <row r="599" spans="1:19" x14ac:dyDescent="0.2">
      <c r="A599" s="2" t="s">
        <v>690</v>
      </c>
      <c r="B599" s="2" t="s">
        <v>28</v>
      </c>
      <c r="C599" s="2" t="s">
        <v>13</v>
      </c>
      <c r="D599" s="2">
        <v>117</v>
      </c>
      <c r="E599" s="2">
        <v>435</v>
      </c>
      <c r="F599" s="2">
        <v>49</v>
      </c>
      <c r="G599" s="2">
        <v>113</v>
      </c>
      <c r="H599" s="2">
        <v>30</v>
      </c>
      <c r="I599" s="2">
        <v>0</v>
      </c>
      <c r="J599" s="2">
        <v>4</v>
      </c>
      <c r="K599" s="2">
        <v>51</v>
      </c>
      <c r="L599" s="2">
        <v>39</v>
      </c>
      <c r="M599" s="2">
        <v>59</v>
      </c>
      <c r="N599" s="2">
        <v>7</v>
      </c>
      <c r="O599" s="2">
        <v>2</v>
      </c>
      <c r="P599" s="3">
        <v>0.259770114942529</v>
      </c>
      <c r="Q599" s="3">
        <v>0.35632183908046</v>
      </c>
      <c r="R599" s="3">
        <v>0.33402061855670101</v>
      </c>
      <c r="S599" s="3">
        <v>0.69034245763716096</v>
      </c>
    </row>
    <row r="600" spans="1:19" x14ac:dyDescent="0.2">
      <c r="A600" s="2" t="s">
        <v>691</v>
      </c>
      <c r="B600" s="2" t="s">
        <v>63</v>
      </c>
      <c r="C600" s="2" t="s">
        <v>23</v>
      </c>
      <c r="D600" s="2">
        <v>161</v>
      </c>
      <c r="E600" s="2">
        <v>600</v>
      </c>
      <c r="F600" s="2">
        <v>88</v>
      </c>
      <c r="G600" s="2">
        <v>140</v>
      </c>
      <c r="H600" s="2">
        <v>22</v>
      </c>
      <c r="I600" s="2">
        <v>1</v>
      </c>
      <c r="J600" s="2">
        <v>36</v>
      </c>
      <c r="K600" s="2">
        <v>82</v>
      </c>
      <c r="L600" s="2">
        <v>62</v>
      </c>
      <c r="M600" s="2">
        <v>156</v>
      </c>
      <c r="N600" s="2">
        <v>1</v>
      </c>
      <c r="O600" s="2">
        <v>3</v>
      </c>
      <c r="P600" s="3">
        <v>0.233333333333333</v>
      </c>
      <c r="Q600" s="3">
        <v>0.45333333333333298</v>
      </c>
      <c r="R600" s="3">
        <v>0.31101190476190499</v>
      </c>
      <c r="S600" s="3">
        <v>0.76434523809523802</v>
      </c>
    </row>
    <row r="601" spans="1:19" x14ac:dyDescent="0.2">
      <c r="A601" s="2" t="s">
        <v>692</v>
      </c>
      <c r="B601" s="2" t="s">
        <v>38</v>
      </c>
      <c r="C601" s="2" t="s">
        <v>69</v>
      </c>
      <c r="D601" s="2">
        <v>153</v>
      </c>
      <c r="E601" s="2">
        <v>560</v>
      </c>
      <c r="F601" s="2">
        <v>82</v>
      </c>
      <c r="G601" s="2">
        <v>136</v>
      </c>
      <c r="H601" s="2">
        <v>27</v>
      </c>
      <c r="I601" s="2">
        <v>4</v>
      </c>
      <c r="J601" s="2">
        <v>23</v>
      </c>
      <c r="K601" s="2">
        <v>81</v>
      </c>
      <c r="L601" s="2">
        <v>71</v>
      </c>
      <c r="M601" s="2">
        <v>161</v>
      </c>
      <c r="N601" s="2">
        <v>36</v>
      </c>
      <c r="O601" s="2">
        <v>13</v>
      </c>
      <c r="P601" s="3">
        <v>0.24285714285714299</v>
      </c>
      <c r="Q601" s="3">
        <v>0.42857142857142899</v>
      </c>
      <c r="R601" s="3">
        <v>0.33072100313479602</v>
      </c>
      <c r="S601" s="3">
        <v>0.75929243170622496</v>
      </c>
    </row>
    <row r="602" spans="1:19" x14ac:dyDescent="0.2">
      <c r="A602" s="2" t="s">
        <v>693</v>
      </c>
      <c r="B602" s="2" t="s">
        <v>38</v>
      </c>
      <c r="C602" s="2" t="s">
        <v>29</v>
      </c>
      <c r="D602" s="2">
        <v>159</v>
      </c>
      <c r="E602" s="2">
        <v>592</v>
      </c>
      <c r="F602" s="2">
        <v>105</v>
      </c>
      <c r="G602" s="2">
        <v>171</v>
      </c>
      <c r="H602" s="2">
        <v>39</v>
      </c>
      <c r="I602" s="2">
        <v>5</v>
      </c>
      <c r="J602" s="2">
        <v>31</v>
      </c>
      <c r="K602" s="2">
        <v>88</v>
      </c>
      <c r="L602" s="2">
        <v>59</v>
      </c>
      <c r="M602" s="2">
        <v>126</v>
      </c>
      <c r="N602" s="2">
        <v>21</v>
      </c>
      <c r="O602" s="2">
        <v>9</v>
      </c>
      <c r="P602" s="3">
        <v>0.28885135135135098</v>
      </c>
      <c r="Q602" s="3">
        <v>0.52871621621621601</v>
      </c>
      <c r="R602" s="3">
        <v>0.36943620178041497</v>
      </c>
      <c r="S602" s="3">
        <v>0.89815241799663204</v>
      </c>
    </row>
    <row r="603" spans="1:19" x14ac:dyDescent="0.2">
      <c r="A603" s="2" t="s">
        <v>694</v>
      </c>
      <c r="B603" s="2" t="s">
        <v>64</v>
      </c>
      <c r="C603" s="2" t="s">
        <v>74</v>
      </c>
      <c r="D603" s="2">
        <v>76</v>
      </c>
      <c r="E603" s="2">
        <v>265</v>
      </c>
      <c r="F603" s="2">
        <v>20</v>
      </c>
      <c r="G603" s="2">
        <v>54</v>
      </c>
      <c r="H603" s="2">
        <v>11</v>
      </c>
      <c r="I603" s="2">
        <v>0</v>
      </c>
      <c r="J603" s="2">
        <v>4</v>
      </c>
      <c r="K603" s="2">
        <v>28</v>
      </c>
      <c r="L603" s="2">
        <v>17</v>
      </c>
      <c r="M603" s="2">
        <v>58</v>
      </c>
      <c r="N603" s="2">
        <v>2</v>
      </c>
      <c r="O603" s="2">
        <v>0</v>
      </c>
      <c r="P603" s="3">
        <v>0.20377358490566</v>
      </c>
      <c r="Q603" s="3">
        <v>0.29056603773584899</v>
      </c>
      <c r="R603" s="3">
        <v>0.26551724137930999</v>
      </c>
      <c r="S603" s="3">
        <v>0.55608327911515898</v>
      </c>
    </row>
    <row r="604" spans="1:19" x14ac:dyDescent="0.2">
      <c r="A604" s="2" t="s">
        <v>695</v>
      </c>
      <c r="B604" s="2" t="s">
        <v>63</v>
      </c>
      <c r="C604" s="2" t="s">
        <v>1</v>
      </c>
      <c r="D604" s="2">
        <v>103</v>
      </c>
      <c r="E604" s="2">
        <v>398</v>
      </c>
      <c r="F604" s="2">
        <v>54</v>
      </c>
      <c r="G604" s="2">
        <v>103</v>
      </c>
      <c r="H604" s="2">
        <v>21</v>
      </c>
      <c r="I604" s="2">
        <v>6</v>
      </c>
      <c r="J604" s="2">
        <v>11</v>
      </c>
      <c r="K604" s="2">
        <v>44</v>
      </c>
      <c r="L604" s="2">
        <v>39</v>
      </c>
      <c r="M604" s="2">
        <v>47</v>
      </c>
      <c r="N604" s="2">
        <v>14</v>
      </c>
      <c r="O604" s="2">
        <v>0</v>
      </c>
      <c r="P604" s="3">
        <v>0.25879396984924602</v>
      </c>
      <c r="Q604" s="3">
        <v>0.42462311557788901</v>
      </c>
      <c r="R604" s="3">
        <v>0.34437086092715202</v>
      </c>
      <c r="S604" s="3">
        <v>0.76899397650504198</v>
      </c>
    </row>
    <row r="605" spans="1:19" x14ac:dyDescent="0.2">
      <c r="A605" s="2" t="s">
        <v>696</v>
      </c>
      <c r="B605" s="2" t="s">
        <v>64</v>
      </c>
      <c r="C605" s="2" t="s">
        <v>16</v>
      </c>
      <c r="D605" s="2">
        <v>14</v>
      </c>
      <c r="E605" s="2">
        <v>25</v>
      </c>
      <c r="F605" s="2">
        <v>3</v>
      </c>
      <c r="G605" s="2">
        <v>7</v>
      </c>
      <c r="H605" s="2">
        <v>1</v>
      </c>
      <c r="I605" s="2">
        <v>1</v>
      </c>
      <c r="J605" s="2">
        <v>0</v>
      </c>
      <c r="K605" s="2">
        <v>0</v>
      </c>
      <c r="L605" s="2">
        <v>2</v>
      </c>
      <c r="M605" s="2">
        <v>3</v>
      </c>
      <c r="N605" s="2">
        <v>0</v>
      </c>
      <c r="O605" s="2">
        <v>0</v>
      </c>
      <c r="P605" s="3">
        <v>0.28000000000000003</v>
      </c>
      <c r="Q605" s="3">
        <v>0.4</v>
      </c>
      <c r="R605" s="3">
        <v>0.33333333333333298</v>
      </c>
      <c r="S605" s="3">
        <v>0.73333333333333295</v>
      </c>
    </row>
    <row r="606" spans="1:19" x14ac:dyDescent="0.2">
      <c r="A606" s="2" t="s">
        <v>697</v>
      </c>
      <c r="B606" s="2" t="s">
        <v>63</v>
      </c>
      <c r="C606" s="2" t="s">
        <v>19</v>
      </c>
      <c r="D606" s="2">
        <v>17</v>
      </c>
      <c r="E606" s="2">
        <v>43</v>
      </c>
      <c r="F606" s="2">
        <v>4</v>
      </c>
      <c r="G606" s="2">
        <v>9</v>
      </c>
      <c r="H606" s="2">
        <v>0</v>
      </c>
      <c r="I606" s="2">
        <v>0</v>
      </c>
      <c r="J606" s="2">
        <v>1</v>
      </c>
      <c r="K606" s="2">
        <v>1</v>
      </c>
      <c r="L606" s="2">
        <v>1</v>
      </c>
      <c r="M606" s="2">
        <v>9</v>
      </c>
      <c r="N606" s="2">
        <v>1</v>
      </c>
      <c r="O606" s="2">
        <v>0</v>
      </c>
      <c r="P606" s="3">
        <v>0.209302325581395</v>
      </c>
      <c r="Q606" s="3">
        <v>0.27906976744186002</v>
      </c>
      <c r="R606" s="3">
        <v>0.22727272727272699</v>
      </c>
      <c r="S606" s="3">
        <v>0.50634249471458803</v>
      </c>
    </row>
    <row r="607" spans="1:19" x14ac:dyDescent="0.2">
      <c r="A607" s="2" t="s">
        <v>698</v>
      </c>
      <c r="B607" s="2" t="s">
        <v>101</v>
      </c>
      <c r="C607" s="2" t="s">
        <v>1</v>
      </c>
      <c r="D607" s="2">
        <v>98</v>
      </c>
      <c r="E607" s="2">
        <v>267</v>
      </c>
      <c r="F607" s="2">
        <v>39</v>
      </c>
      <c r="G607" s="2">
        <v>65</v>
      </c>
      <c r="H607" s="2">
        <v>13</v>
      </c>
      <c r="I607" s="2">
        <v>4</v>
      </c>
      <c r="J607" s="2">
        <v>1</v>
      </c>
      <c r="K607" s="2">
        <v>30</v>
      </c>
      <c r="L607" s="2">
        <v>17</v>
      </c>
      <c r="M607" s="2">
        <v>40</v>
      </c>
      <c r="N607" s="2">
        <v>3</v>
      </c>
      <c r="O607" s="2">
        <v>3</v>
      </c>
      <c r="P607" s="3">
        <v>0.243445692883895</v>
      </c>
      <c r="Q607" s="3">
        <v>0.33333333333333298</v>
      </c>
      <c r="R607" s="3">
        <v>0.286713286713287</v>
      </c>
      <c r="S607" s="3">
        <v>0.62004662004662003</v>
      </c>
    </row>
    <row r="608" spans="1:19" x14ac:dyDescent="0.2">
      <c r="A608" s="2" t="s">
        <v>699</v>
      </c>
      <c r="B608" s="2" t="s">
        <v>64</v>
      </c>
      <c r="C608" s="2" t="s">
        <v>0</v>
      </c>
      <c r="D608" s="2">
        <v>154</v>
      </c>
      <c r="E608" s="2">
        <v>564</v>
      </c>
      <c r="F608" s="2">
        <v>63</v>
      </c>
      <c r="G608" s="2">
        <v>139</v>
      </c>
      <c r="H608" s="2">
        <v>28</v>
      </c>
      <c r="I608" s="2">
        <v>2</v>
      </c>
      <c r="J608" s="2">
        <v>15</v>
      </c>
      <c r="K608" s="2">
        <v>72</v>
      </c>
      <c r="L608" s="2">
        <v>40</v>
      </c>
      <c r="M608" s="2">
        <v>102</v>
      </c>
      <c r="N608" s="2">
        <v>2</v>
      </c>
      <c r="O608" s="2">
        <v>6</v>
      </c>
      <c r="P608" s="3">
        <v>0.24645390070921999</v>
      </c>
      <c r="Q608" s="3">
        <v>0.38297872340425498</v>
      </c>
      <c r="R608" s="3">
        <v>0.29440789473684198</v>
      </c>
      <c r="S608" s="3">
        <v>0.67738661814109702</v>
      </c>
    </row>
    <row r="609" spans="1:19" x14ac:dyDescent="0.2">
      <c r="A609" s="2" t="s">
        <v>700</v>
      </c>
      <c r="B609" s="2" t="s">
        <v>40</v>
      </c>
      <c r="C609" s="2" t="s">
        <v>31</v>
      </c>
      <c r="D609" s="2">
        <v>68</v>
      </c>
      <c r="E609" s="2">
        <v>222</v>
      </c>
      <c r="F609" s="2">
        <v>32</v>
      </c>
      <c r="G609" s="2">
        <v>49</v>
      </c>
      <c r="H609" s="2">
        <v>10</v>
      </c>
      <c r="I609" s="2">
        <v>1</v>
      </c>
      <c r="J609" s="2">
        <v>11</v>
      </c>
      <c r="K609" s="2">
        <v>36</v>
      </c>
      <c r="L609" s="2">
        <v>21</v>
      </c>
      <c r="M609" s="2">
        <v>67</v>
      </c>
      <c r="N609" s="2">
        <v>0</v>
      </c>
      <c r="O609" s="2">
        <v>0</v>
      </c>
      <c r="P609" s="3">
        <v>0.22072072072072099</v>
      </c>
      <c r="Q609" s="3">
        <v>0.42342342342342298</v>
      </c>
      <c r="R609" s="3">
        <v>0.29959514170040502</v>
      </c>
      <c r="S609" s="3">
        <v>0.72301856512382801</v>
      </c>
    </row>
    <row r="610" spans="1:19" x14ac:dyDescent="0.2">
      <c r="A610" s="2" t="s">
        <v>701</v>
      </c>
      <c r="B610" s="2" t="s">
        <v>37</v>
      </c>
      <c r="C610" s="2" t="s">
        <v>73</v>
      </c>
      <c r="D610" s="2">
        <v>4</v>
      </c>
      <c r="E610" s="2">
        <v>6</v>
      </c>
      <c r="F610" s="2">
        <v>0</v>
      </c>
      <c r="G610" s="2">
        <v>3</v>
      </c>
      <c r="H610" s="2">
        <v>0</v>
      </c>
      <c r="I610" s="2">
        <v>0</v>
      </c>
      <c r="J610" s="2">
        <v>0</v>
      </c>
      <c r="K610" s="2">
        <v>1</v>
      </c>
      <c r="L610" s="2">
        <v>0</v>
      </c>
      <c r="M610" s="2">
        <v>0</v>
      </c>
      <c r="N610" s="2">
        <v>0</v>
      </c>
      <c r="O610" s="2">
        <v>0</v>
      </c>
      <c r="P610" s="3">
        <v>0.5</v>
      </c>
      <c r="Q610" s="3">
        <v>0.5</v>
      </c>
      <c r="R610" s="3">
        <v>0.42857142857142899</v>
      </c>
      <c r="S610" s="3">
        <v>0.92857142857142905</v>
      </c>
    </row>
    <row r="611" spans="1:19" x14ac:dyDescent="0.2">
      <c r="A611" s="2" t="s">
        <v>702</v>
      </c>
      <c r="B611" s="2" t="s">
        <v>63</v>
      </c>
      <c r="C611" s="2" t="s">
        <v>74</v>
      </c>
      <c r="D611" s="2">
        <v>34</v>
      </c>
      <c r="E611" s="2">
        <v>37</v>
      </c>
      <c r="F611" s="2">
        <v>5</v>
      </c>
      <c r="G611" s="2">
        <v>0</v>
      </c>
      <c r="H611" s="2">
        <v>0</v>
      </c>
      <c r="I611" s="2">
        <v>0</v>
      </c>
      <c r="J611" s="2">
        <v>0</v>
      </c>
      <c r="K611" s="2">
        <v>1</v>
      </c>
      <c r="L611" s="2">
        <v>2</v>
      </c>
      <c r="M611" s="2">
        <v>11</v>
      </c>
      <c r="N611" s="2">
        <v>1</v>
      </c>
      <c r="O611" s="2">
        <v>0</v>
      </c>
      <c r="P611" s="3">
        <v>0</v>
      </c>
      <c r="Q611" s="3">
        <v>0</v>
      </c>
      <c r="R611" s="3">
        <v>7.4999999999999997E-2</v>
      </c>
      <c r="S611" s="3">
        <v>7.4999999999999997E-2</v>
      </c>
    </row>
    <row r="612" spans="1:19" x14ac:dyDescent="0.2">
      <c r="A612" s="2" t="s">
        <v>703</v>
      </c>
      <c r="B612" s="2" t="s">
        <v>38</v>
      </c>
      <c r="C612" s="2" t="s">
        <v>4</v>
      </c>
      <c r="D612" s="2">
        <v>120</v>
      </c>
      <c r="E612" s="2">
        <v>366</v>
      </c>
      <c r="F612" s="2">
        <v>48</v>
      </c>
      <c r="G612" s="2">
        <v>90</v>
      </c>
      <c r="H612" s="2">
        <v>14</v>
      </c>
      <c r="I612" s="2">
        <v>7</v>
      </c>
      <c r="J612" s="2">
        <v>9</v>
      </c>
      <c r="K612" s="2">
        <v>44</v>
      </c>
      <c r="L612" s="2">
        <v>29</v>
      </c>
      <c r="M612" s="2">
        <v>92</v>
      </c>
      <c r="N612" s="2">
        <v>25</v>
      </c>
      <c r="O612" s="2">
        <v>3</v>
      </c>
      <c r="P612" s="3">
        <v>0.24590163934426201</v>
      </c>
      <c r="Q612" s="3">
        <v>0.39617486338797803</v>
      </c>
      <c r="R612" s="3">
        <v>0.30693069306930698</v>
      </c>
      <c r="S612" s="3">
        <v>0.70310555645728501</v>
      </c>
    </row>
    <row r="613" spans="1:19" x14ac:dyDescent="0.2">
      <c r="A613" s="2" t="s">
        <v>704</v>
      </c>
      <c r="B613" s="2" t="s">
        <v>38</v>
      </c>
      <c r="C613" s="2" t="s">
        <v>11</v>
      </c>
      <c r="D613" s="2">
        <v>29</v>
      </c>
      <c r="E613" s="2">
        <v>102</v>
      </c>
      <c r="F613" s="2">
        <v>11</v>
      </c>
      <c r="G613" s="2">
        <v>26</v>
      </c>
      <c r="H613" s="2">
        <v>3</v>
      </c>
      <c r="I613" s="2">
        <v>0</v>
      </c>
      <c r="J613" s="2">
        <v>1</v>
      </c>
      <c r="K613" s="2">
        <v>6</v>
      </c>
      <c r="L613" s="2">
        <v>9</v>
      </c>
      <c r="M613" s="2">
        <v>23</v>
      </c>
      <c r="N613" s="2">
        <v>1</v>
      </c>
      <c r="O613" s="2">
        <v>0</v>
      </c>
      <c r="P613" s="3">
        <v>0.25490196078431399</v>
      </c>
      <c r="Q613" s="3">
        <v>0.31372549019607798</v>
      </c>
      <c r="R613" s="3">
        <v>0.32743362831858402</v>
      </c>
      <c r="S613" s="3">
        <v>0.64115911851466301</v>
      </c>
    </row>
    <row r="614" spans="1:19" x14ac:dyDescent="0.2">
      <c r="A614" s="2" t="s">
        <v>705</v>
      </c>
      <c r="B614" s="2" t="s">
        <v>38</v>
      </c>
      <c r="C614" s="2" t="s">
        <v>1</v>
      </c>
      <c r="D614" s="2">
        <v>132</v>
      </c>
      <c r="E614" s="2">
        <v>519</v>
      </c>
      <c r="F614" s="2">
        <v>95</v>
      </c>
      <c r="G614" s="2">
        <v>145</v>
      </c>
      <c r="H614" s="2">
        <v>27</v>
      </c>
      <c r="I614" s="2">
        <v>16</v>
      </c>
      <c r="J614" s="2">
        <v>17</v>
      </c>
      <c r="K614" s="2">
        <v>61</v>
      </c>
      <c r="L614" s="2">
        <v>55</v>
      </c>
      <c r="M614" s="2">
        <v>63</v>
      </c>
      <c r="N614" s="2">
        <v>19</v>
      </c>
      <c r="O614" s="2">
        <v>3</v>
      </c>
      <c r="P614" s="3">
        <v>0.279383429672447</v>
      </c>
      <c r="Q614" s="3">
        <v>0.49132947976878599</v>
      </c>
      <c r="R614" s="3">
        <v>0.35517241379310299</v>
      </c>
      <c r="S614" s="3">
        <v>0.84650189356188998</v>
      </c>
    </row>
    <row r="615" spans="1:19" x14ac:dyDescent="0.2">
      <c r="A615" s="2" t="s">
        <v>706</v>
      </c>
      <c r="B615" s="2" t="s">
        <v>64</v>
      </c>
      <c r="C615" s="2" t="s">
        <v>11</v>
      </c>
      <c r="D615" s="2">
        <v>58</v>
      </c>
      <c r="E615" s="2">
        <v>167</v>
      </c>
      <c r="F615" s="2">
        <v>18</v>
      </c>
      <c r="G615" s="2">
        <v>42</v>
      </c>
      <c r="H615" s="2">
        <v>7</v>
      </c>
      <c r="I615" s="2">
        <v>1</v>
      </c>
      <c r="J615" s="2">
        <v>0</v>
      </c>
      <c r="K615" s="2">
        <v>8</v>
      </c>
      <c r="L615" s="2">
        <v>9</v>
      </c>
      <c r="M615" s="2">
        <v>18</v>
      </c>
      <c r="N615" s="2">
        <v>1</v>
      </c>
      <c r="O615" s="2">
        <v>2</v>
      </c>
      <c r="P615" s="3">
        <v>0.25149700598802399</v>
      </c>
      <c r="Q615" s="3">
        <v>0.30538922155688603</v>
      </c>
      <c r="R615" s="3">
        <v>0.28651685393258403</v>
      </c>
      <c r="S615" s="3">
        <v>0.59190607548947105</v>
      </c>
    </row>
    <row r="616" spans="1:19" x14ac:dyDescent="0.2">
      <c r="A616" s="2" t="s">
        <v>707</v>
      </c>
      <c r="B616" s="2" t="s">
        <v>39</v>
      </c>
      <c r="C616" s="2" t="s">
        <v>16</v>
      </c>
      <c r="D616" s="2">
        <v>161</v>
      </c>
      <c r="E616" s="2">
        <v>599</v>
      </c>
      <c r="F616" s="2">
        <v>101</v>
      </c>
      <c r="G616" s="2">
        <v>185</v>
      </c>
      <c r="H616" s="2">
        <v>40</v>
      </c>
      <c r="I616" s="2">
        <v>3</v>
      </c>
      <c r="J616" s="2">
        <v>29</v>
      </c>
      <c r="K616" s="2">
        <v>103</v>
      </c>
      <c r="L616" s="2">
        <v>110</v>
      </c>
      <c r="M616" s="2">
        <v>129</v>
      </c>
      <c r="N616" s="2">
        <v>8</v>
      </c>
      <c r="O616" s="2">
        <v>6</v>
      </c>
      <c r="P616" s="3">
        <v>0.30884808013355602</v>
      </c>
      <c r="Q616" s="3">
        <v>0.53088480801335602</v>
      </c>
      <c r="R616" s="3">
        <v>0.415855354659249</v>
      </c>
      <c r="S616" s="3">
        <v>0.94674016267260497</v>
      </c>
    </row>
    <row r="617" spans="1:19" x14ac:dyDescent="0.2">
      <c r="A617" s="2" t="s">
        <v>708</v>
      </c>
      <c r="B617" s="2" t="s">
        <v>63</v>
      </c>
      <c r="C617" s="2" t="s">
        <v>10</v>
      </c>
      <c r="D617" s="2">
        <v>159</v>
      </c>
      <c r="E617" s="2">
        <v>596</v>
      </c>
      <c r="F617" s="2">
        <v>76</v>
      </c>
      <c r="G617" s="2">
        <v>163</v>
      </c>
      <c r="H617" s="2">
        <v>36</v>
      </c>
      <c r="I617" s="2">
        <v>4</v>
      </c>
      <c r="J617" s="2">
        <v>12</v>
      </c>
      <c r="K617" s="2">
        <v>83</v>
      </c>
      <c r="L617" s="2">
        <v>55</v>
      </c>
      <c r="M617" s="2">
        <v>112</v>
      </c>
      <c r="N617" s="2">
        <v>9</v>
      </c>
      <c r="O617" s="2">
        <v>6</v>
      </c>
      <c r="P617" s="3">
        <v>0.27348993288590601</v>
      </c>
      <c r="Q617" s="3">
        <v>0.40771812080536901</v>
      </c>
      <c r="R617" s="3">
        <v>0.33484162895927599</v>
      </c>
      <c r="S617" s="3">
        <v>0.74255974976464501</v>
      </c>
    </row>
    <row r="618" spans="1:19" x14ac:dyDescent="0.2">
      <c r="A618" s="2" t="s">
        <v>709</v>
      </c>
      <c r="B618" s="2" t="s">
        <v>39</v>
      </c>
      <c r="C618" s="2" t="s">
        <v>17</v>
      </c>
      <c r="D618" s="2">
        <v>114</v>
      </c>
      <c r="E618" s="2">
        <v>336</v>
      </c>
      <c r="F618" s="2">
        <v>37</v>
      </c>
      <c r="G618" s="2">
        <v>87</v>
      </c>
      <c r="H618" s="2">
        <v>22</v>
      </c>
      <c r="I618" s="2">
        <v>0</v>
      </c>
      <c r="J618" s="2">
        <v>5</v>
      </c>
      <c r="K618" s="2">
        <v>29</v>
      </c>
      <c r="L618" s="2">
        <v>36</v>
      </c>
      <c r="M618" s="2">
        <v>91</v>
      </c>
      <c r="N618" s="2">
        <v>1</v>
      </c>
      <c r="O618" s="2">
        <v>1</v>
      </c>
      <c r="P618" s="3">
        <v>0.25892857142857101</v>
      </c>
      <c r="Q618" s="3">
        <v>0.36904761904761901</v>
      </c>
      <c r="R618" s="3">
        <v>0.33421750663130001</v>
      </c>
      <c r="S618" s="3">
        <v>0.70326512567891897</v>
      </c>
    </row>
    <row r="619" spans="1:19" x14ac:dyDescent="0.2">
      <c r="A619" s="2" t="s">
        <v>710</v>
      </c>
      <c r="B619" s="2" t="s">
        <v>63</v>
      </c>
      <c r="C619" s="2" t="s">
        <v>24</v>
      </c>
      <c r="D619" s="2">
        <v>97</v>
      </c>
      <c r="E619" s="2">
        <v>406</v>
      </c>
      <c r="F619" s="2">
        <v>50</v>
      </c>
      <c r="G619" s="2">
        <v>123</v>
      </c>
      <c r="H619" s="2">
        <v>26</v>
      </c>
      <c r="I619" s="2">
        <v>8</v>
      </c>
      <c r="J619" s="2">
        <v>2</v>
      </c>
      <c r="K619" s="2">
        <v>36</v>
      </c>
      <c r="L619" s="2">
        <v>21</v>
      </c>
      <c r="M619" s="2">
        <v>62</v>
      </c>
      <c r="N619" s="2">
        <v>22</v>
      </c>
      <c r="O619" s="2">
        <v>11</v>
      </c>
      <c r="P619" s="3">
        <v>0.302955665024631</v>
      </c>
      <c r="Q619" s="3">
        <v>0.42118226600985198</v>
      </c>
      <c r="R619" s="3">
        <v>0.34022988505747098</v>
      </c>
      <c r="S619" s="3">
        <v>0.76141215106732396</v>
      </c>
    </row>
    <row r="620" spans="1:19" x14ac:dyDescent="0.2">
      <c r="A620" s="2" t="s">
        <v>711</v>
      </c>
      <c r="B620" s="2" t="s">
        <v>63</v>
      </c>
      <c r="C620" s="2" t="s">
        <v>25</v>
      </c>
      <c r="D620" s="2">
        <v>118</v>
      </c>
      <c r="E620" s="2">
        <v>453</v>
      </c>
      <c r="F620" s="2">
        <v>77</v>
      </c>
      <c r="G620" s="2">
        <v>122</v>
      </c>
      <c r="H620" s="2">
        <v>26</v>
      </c>
      <c r="I620" s="2">
        <v>2</v>
      </c>
      <c r="J620" s="2">
        <v>20</v>
      </c>
      <c r="K620" s="2">
        <v>49</v>
      </c>
      <c r="L620" s="2">
        <v>50</v>
      </c>
      <c r="M620" s="2">
        <v>107</v>
      </c>
      <c r="N620" s="2">
        <v>9</v>
      </c>
      <c r="O620" s="2">
        <v>2</v>
      </c>
      <c r="P620" s="3">
        <v>0.26931567328918299</v>
      </c>
      <c r="Q620" s="3">
        <v>0.467991169977925</v>
      </c>
      <c r="R620" s="3">
        <v>0.35019455252918302</v>
      </c>
      <c r="S620" s="3">
        <v>0.81818572250710797</v>
      </c>
    </row>
    <row r="621" spans="1:19" x14ac:dyDescent="0.2">
      <c r="A621" s="2" t="s">
        <v>712</v>
      </c>
      <c r="B621" s="2" t="s">
        <v>38</v>
      </c>
      <c r="C621" s="2" t="s">
        <v>22</v>
      </c>
      <c r="D621" s="2">
        <v>95</v>
      </c>
      <c r="E621" s="2">
        <v>215</v>
      </c>
      <c r="F621" s="2">
        <v>30</v>
      </c>
      <c r="G621" s="2">
        <v>51</v>
      </c>
      <c r="H621" s="2">
        <v>11</v>
      </c>
      <c r="I621" s="2">
        <v>0</v>
      </c>
      <c r="J621" s="2">
        <v>11</v>
      </c>
      <c r="K621" s="2">
        <v>27</v>
      </c>
      <c r="L621" s="2">
        <v>18</v>
      </c>
      <c r="M621" s="2">
        <v>71</v>
      </c>
      <c r="N621" s="2">
        <v>3</v>
      </c>
      <c r="O621" s="2">
        <v>2</v>
      </c>
      <c r="P621" s="3">
        <v>0.23720930232558099</v>
      </c>
      <c r="Q621" s="3">
        <v>0.44186046511627902</v>
      </c>
      <c r="R621" s="3">
        <v>0.31666666666666698</v>
      </c>
      <c r="S621" s="3">
        <v>0.75852713178294595</v>
      </c>
    </row>
    <row r="622" spans="1:19" x14ac:dyDescent="0.2">
      <c r="A622" s="2" t="s">
        <v>713</v>
      </c>
      <c r="B622" s="2" t="s">
        <v>38</v>
      </c>
      <c r="C622" s="2" t="s">
        <v>73</v>
      </c>
      <c r="D622" s="2">
        <v>131</v>
      </c>
      <c r="E622" s="2">
        <v>505</v>
      </c>
      <c r="F622" s="2">
        <v>60</v>
      </c>
      <c r="G622" s="2">
        <v>110</v>
      </c>
      <c r="H622" s="2">
        <v>15</v>
      </c>
      <c r="I622" s="2">
        <v>4</v>
      </c>
      <c r="J622" s="2">
        <v>25</v>
      </c>
      <c r="K622" s="2">
        <v>66</v>
      </c>
      <c r="L622" s="2">
        <v>20</v>
      </c>
      <c r="M622" s="2">
        <v>86</v>
      </c>
      <c r="N622" s="2">
        <v>9</v>
      </c>
      <c r="O622" s="2">
        <v>4</v>
      </c>
      <c r="P622" s="3">
        <v>0.21782178217821799</v>
      </c>
      <c r="Q622" s="3">
        <v>0.41188118811881202</v>
      </c>
      <c r="R622" s="3">
        <v>0.24763705103969799</v>
      </c>
      <c r="S622" s="3">
        <v>0.65951823915850905</v>
      </c>
    </row>
    <row r="623" spans="1:19" x14ac:dyDescent="0.2">
      <c r="A623" s="2" t="s">
        <v>714</v>
      </c>
      <c r="B623" s="2" t="s">
        <v>38</v>
      </c>
      <c r="C623" s="2" t="s">
        <v>18</v>
      </c>
      <c r="D623" s="2">
        <v>150</v>
      </c>
      <c r="E623" s="2">
        <v>561</v>
      </c>
      <c r="F623" s="2">
        <v>69</v>
      </c>
      <c r="G623" s="2">
        <v>130</v>
      </c>
      <c r="H623" s="2">
        <v>26</v>
      </c>
      <c r="I623" s="2">
        <v>1</v>
      </c>
      <c r="J623" s="2">
        <v>20</v>
      </c>
      <c r="K623" s="2">
        <v>58</v>
      </c>
      <c r="L623" s="2">
        <v>74</v>
      </c>
      <c r="M623" s="2">
        <v>160</v>
      </c>
      <c r="N623" s="2">
        <v>19</v>
      </c>
      <c r="O623" s="2">
        <v>3</v>
      </c>
      <c r="P623" s="3">
        <v>0.23172905525846699</v>
      </c>
      <c r="Q623" s="3">
        <v>0.38859180035650598</v>
      </c>
      <c r="R623" s="3">
        <v>0.32973805855161797</v>
      </c>
      <c r="S623" s="3">
        <v>0.71832985890812395</v>
      </c>
    </row>
    <row r="624" spans="1:19" x14ac:dyDescent="0.2">
      <c r="A624" s="2" t="s">
        <v>715</v>
      </c>
      <c r="B624" s="2" t="s">
        <v>40</v>
      </c>
      <c r="C624" s="2" t="s">
        <v>5</v>
      </c>
      <c r="D624" s="2">
        <v>82</v>
      </c>
      <c r="E624" s="2">
        <v>213</v>
      </c>
      <c r="F624" s="2">
        <v>14</v>
      </c>
      <c r="G624" s="2">
        <v>42</v>
      </c>
      <c r="H624" s="2">
        <v>8</v>
      </c>
      <c r="I624" s="2">
        <v>2</v>
      </c>
      <c r="J624" s="2">
        <v>4</v>
      </c>
      <c r="K624" s="2">
        <v>17</v>
      </c>
      <c r="L624" s="2">
        <v>18</v>
      </c>
      <c r="M624" s="2">
        <v>59</v>
      </c>
      <c r="N624" s="2">
        <v>2</v>
      </c>
      <c r="O624" s="2">
        <v>1</v>
      </c>
      <c r="P624" s="3">
        <v>0.19718309859154901</v>
      </c>
      <c r="Q624" s="3">
        <v>0.309859154929577</v>
      </c>
      <c r="R624" s="3">
        <v>0.26382978723404299</v>
      </c>
      <c r="S624" s="3">
        <v>0.57368894216361999</v>
      </c>
    </row>
    <row r="625" spans="1:19" x14ac:dyDescent="0.2">
      <c r="A625" s="2" t="s">
        <v>716</v>
      </c>
      <c r="B625" s="2" t="s">
        <v>40</v>
      </c>
      <c r="C625" s="2" t="s">
        <v>27</v>
      </c>
      <c r="D625" s="2">
        <v>139</v>
      </c>
      <c r="E625" s="2">
        <v>500</v>
      </c>
      <c r="F625" s="2">
        <v>72</v>
      </c>
      <c r="G625" s="2">
        <v>131</v>
      </c>
      <c r="H625" s="2">
        <v>28</v>
      </c>
      <c r="I625" s="2">
        <v>0</v>
      </c>
      <c r="J625" s="2">
        <v>22</v>
      </c>
      <c r="K625" s="2">
        <v>68</v>
      </c>
      <c r="L625" s="2">
        <v>48</v>
      </c>
      <c r="M625" s="2">
        <v>84</v>
      </c>
      <c r="N625" s="2">
        <v>1</v>
      </c>
      <c r="O625" s="2">
        <v>0</v>
      </c>
      <c r="P625" s="3">
        <v>0.26200000000000001</v>
      </c>
      <c r="Q625" s="3">
        <v>0.45</v>
      </c>
      <c r="R625" s="3">
        <v>0.32849364791288599</v>
      </c>
      <c r="S625" s="3">
        <v>0.778493647912886</v>
      </c>
    </row>
    <row r="626" spans="1:19" x14ac:dyDescent="0.2">
      <c r="A626" s="33" t="s">
        <v>717</v>
      </c>
      <c r="B626" s="33" t="s">
        <v>718</v>
      </c>
      <c r="C626" s="33" t="s">
        <v>14</v>
      </c>
      <c r="D626" s="34">
        <v>130</v>
      </c>
      <c r="E626" s="34">
        <v>401</v>
      </c>
      <c r="F626" s="34">
        <v>52</v>
      </c>
      <c r="G626" s="34">
        <v>97</v>
      </c>
      <c r="H626" s="34">
        <v>21</v>
      </c>
      <c r="I626" s="34">
        <v>2</v>
      </c>
      <c r="J626" s="34">
        <v>15</v>
      </c>
      <c r="K626" s="34">
        <v>47</v>
      </c>
      <c r="L626" s="34">
        <v>38</v>
      </c>
      <c r="M626" s="34">
        <v>84</v>
      </c>
      <c r="N626" s="34">
        <v>8</v>
      </c>
      <c r="O626" s="37">
        <v>1</v>
      </c>
      <c r="P626" s="37">
        <v>0.24189526184538701</v>
      </c>
      <c r="Q626" s="37">
        <v>0.41645885286783002</v>
      </c>
      <c r="R626" s="37">
        <v>0.31460674157303398</v>
      </c>
      <c r="S626" s="3">
        <v>0.73106559444086405</v>
      </c>
    </row>
    <row r="627" spans="1:19" x14ac:dyDescent="0.2">
      <c r="A627" s="33" t="s">
        <v>719</v>
      </c>
      <c r="B627" s="33" t="s">
        <v>12</v>
      </c>
      <c r="C627" s="33" t="s">
        <v>24</v>
      </c>
      <c r="D627" s="34">
        <v>136</v>
      </c>
      <c r="E627" s="34">
        <v>488</v>
      </c>
      <c r="F627" s="34">
        <v>69</v>
      </c>
      <c r="G627" s="34">
        <v>120</v>
      </c>
      <c r="H627" s="34">
        <v>26</v>
      </c>
      <c r="I627" s="34">
        <v>0</v>
      </c>
      <c r="J627" s="34">
        <v>29</v>
      </c>
      <c r="K627" s="34">
        <v>98</v>
      </c>
      <c r="L627" s="34">
        <v>56</v>
      </c>
      <c r="M627" s="34">
        <v>150</v>
      </c>
      <c r="N627" s="34">
        <v>4</v>
      </c>
      <c r="O627" s="37">
        <v>1</v>
      </c>
      <c r="P627" s="37">
        <v>0.24590163934426201</v>
      </c>
      <c r="Q627" s="37">
        <v>0.47745901639344301</v>
      </c>
      <c r="R627" s="37">
        <v>0.33214920071047999</v>
      </c>
      <c r="S627" s="3">
        <v>0.80960821710392195</v>
      </c>
    </row>
    <row r="628" spans="1:19" x14ac:dyDescent="0.2">
      <c r="A628" s="33" t="s">
        <v>720</v>
      </c>
      <c r="B628" s="33" t="s">
        <v>38</v>
      </c>
      <c r="C628" s="33" t="s">
        <v>73</v>
      </c>
      <c r="D628" s="34">
        <v>22</v>
      </c>
      <c r="E628" s="34">
        <v>22</v>
      </c>
      <c r="F628" s="34">
        <v>0</v>
      </c>
      <c r="G628" s="34">
        <v>1</v>
      </c>
      <c r="H628" s="34">
        <v>1</v>
      </c>
      <c r="I628" s="34">
        <v>0</v>
      </c>
      <c r="J628" s="34">
        <v>0</v>
      </c>
      <c r="K628" s="34">
        <v>1</v>
      </c>
      <c r="L628" s="34">
        <v>4</v>
      </c>
      <c r="M628" s="34">
        <v>7</v>
      </c>
      <c r="N628" s="34">
        <v>0</v>
      </c>
      <c r="O628" s="37">
        <v>0</v>
      </c>
      <c r="P628" s="37">
        <v>4.5454545454545497E-2</v>
      </c>
      <c r="Q628" s="37">
        <v>9.0909090909090898E-2</v>
      </c>
      <c r="R628" s="37">
        <v>0.19230769230769201</v>
      </c>
      <c r="S628" s="3">
        <v>0.28321678321678301</v>
      </c>
    </row>
    <row r="629" spans="1:19" x14ac:dyDescent="0.2">
      <c r="A629" s="33" t="s">
        <v>721</v>
      </c>
      <c r="B629" s="33" t="s">
        <v>40</v>
      </c>
      <c r="C629" s="33" t="s">
        <v>73</v>
      </c>
      <c r="D629" s="34">
        <v>57</v>
      </c>
      <c r="E629" s="34">
        <v>111</v>
      </c>
      <c r="F629" s="34">
        <v>5</v>
      </c>
      <c r="G629" s="34">
        <v>21</v>
      </c>
      <c r="H629" s="34">
        <v>8</v>
      </c>
      <c r="I629" s="34">
        <v>0</v>
      </c>
      <c r="J629" s="34">
        <v>1</v>
      </c>
      <c r="K629" s="34">
        <v>8</v>
      </c>
      <c r="L629" s="34">
        <v>10</v>
      </c>
      <c r="M629" s="34">
        <v>16</v>
      </c>
      <c r="N629" s="34">
        <v>0</v>
      </c>
      <c r="O629" s="37">
        <v>2</v>
      </c>
      <c r="P629" s="37">
        <v>0.18918918918918901</v>
      </c>
      <c r="Q629" s="37">
        <v>0.28828828828828801</v>
      </c>
      <c r="R629" s="37">
        <v>0.25203252032520301</v>
      </c>
      <c r="S629" s="3">
        <v>0.54032080861349197</v>
      </c>
    </row>
    <row r="630" spans="1:19" x14ac:dyDescent="0.2">
      <c r="A630" s="33" t="s">
        <v>722</v>
      </c>
      <c r="B630" s="33" t="s">
        <v>15</v>
      </c>
      <c r="C630" s="33" t="s">
        <v>23</v>
      </c>
      <c r="D630" s="34">
        <v>79</v>
      </c>
      <c r="E630" s="34">
        <v>214</v>
      </c>
      <c r="F630" s="34">
        <v>25</v>
      </c>
      <c r="G630" s="34">
        <v>52</v>
      </c>
      <c r="H630" s="34">
        <v>9</v>
      </c>
      <c r="I630" s="34">
        <v>0</v>
      </c>
      <c r="J630" s="34">
        <v>0</v>
      </c>
      <c r="K630" s="34">
        <v>11</v>
      </c>
      <c r="L630" s="34">
        <v>10</v>
      </c>
      <c r="M630" s="34">
        <v>39</v>
      </c>
      <c r="N630" s="34">
        <v>5</v>
      </c>
      <c r="O630" s="37">
        <v>2</v>
      </c>
      <c r="P630" s="37">
        <v>0.242990654205607</v>
      </c>
      <c r="Q630" s="37">
        <v>0.28504672897196298</v>
      </c>
      <c r="R630" s="37">
        <v>0.27433628318584102</v>
      </c>
      <c r="S630" s="3">
        <v>0.55938301215780295</v>
      </c>
    </row>
    <row r="631" spans="1:19" x14ac:dyDescent="0.2">
      <c r="A631" s="33" t="s">
        <v>723</v>
      </c>
      <c r="B631" s="33" t="s">
        <v>64</v>
      </c>
      <c r="C631" s="33" t="s">
        <v>25</v>
      </c>
      <c r="D631" s="34">
        <v>60</v>
      </c>
      <c r="E631" s="34">
        <v>85</v>
      </c>
      <c r="F631" s="34">
        <v>13</v>
      </c>
      <c r="G631" s="34">
        <v>19</v>
      </c>
      <c r="H631" s="34">
        <v>5</v>
      </c>
      <c r="I631" s="34">
        <v>0</v>
      </c>
      <c r="J631" s="34">
        <v>2</v>
      </c>
      <c r="K631" s="34">
        <v>5</v>
      </c>
      <c r="L631" s="34">
        <v>4</v>
      </c>
      <c r="M631" s="34">
        <v>22</v>
      </c>
      <c r="N631" s="34">
        <v>1</v>
      </c>
      <c r="O631" s="37">
        <v>0</v>
      </c>
      <c r="P631" s="37">
        <v>0.223529411764706</v>
      </c>
      <c r="Q631" s="37">
        <v>0.35294117647058798</v>
      </c>
      <c r="R631" s="37">
        <v>0.25842696629213502</v>
      </c>
      <c r="S631" s="3">
        <v>0.611368142762723</v>
      </c>
    </row>
    <row r="632" spans="1:19" x14ac:dyDescent="0.2">
      <c r="A632" s="33" t="s">
        <v>724</v>
      </c>
      <c r="B632" s="33" t="s">
        <v>38</v>
      </c>
      <c r="C632" s="33" t="s">
        <v>22</v>
      </c>
      <c r="D632" s="34">
        <v>8</v>
      </c>
      <c r="E632" s="34">
        <v>27</v>
      </c>
      <c r="F632" s="34">
        <v>0</v>
      </c>
      <c r="G632" s="34">
        <v>4</v>
      </c>
      <c r="H632" s="34">
        <v>1</v>
      </c>
      <c r="I632" s="34">
        <v>0</v>
      </c>
      <c r="J632" s="34">
        <v>0</v>
      </c>
      <c r="K632" s="34">
        <v>3</v>
      </c>
      <c r="L632" s="34">
        <v>1</v>
      </c>
      <c r="M632" s="34">
        <v>7</v>
      </c>
      <c r="N632" s="34">
        <v>0</v>
      </c>
      <c r="O632" s="37">
        <v>0</v>
      </c>
      <c r="P632" s="37">
        <v>0.148148148148148</v>
      </c>
      <c r="Q632" s="37">
        <v>0.18518518518518501</v>
      </c>
      <c r="R632" s="37">
        <v>0.17857142857142899</v>
      </c>
      <c r="S632" s="3">
        <v>0.363756613756614</v>
      </c>
    </row>
    <row r="633" spans="1:19" x14ac:dyDescent="0.2">
      <c r="A633" s="33" t="s">
        <v>725</v>
      </c>
      <c r="B633" s="33" t="s">
        <v>38</v>
      </c>
      <c r="C633" s="33" t="s">
        <v>2</v>
      </c>
      <c r="D633" s="34">
        <v>69</v>
      </c>
      <c r="E633" s="34">
        <v>99</v>
      </c>
      <c r="F633" s="34">
        <v>10</v>
      </c>
      <c r="G633" s="34">
        <v>20</v>
      </c>
      <c r="H633" s="34">
        <v>2</v>
      </c>
      <c r="I633" s="34">
        <v>1</v>
      </c>
      <c r="J633" s="34">
        <v>2</v>
      </c>
      <c r="K633" s="34">
        <v>7</v>
      </c>
      <c r="L633" s="34">
        <v>3</v>
      </c>
      <c r="M633" s="34">
        <v>36</v>
      </c>
      <c r="N633" s="34">
        <v>6</v>
      </c>
      <c r="O633" s="37">
        <v>2</v>
      </c>
      <c r="P633" s="37">
        <v>0.20202020202020199</v>
      </c>
      <c r="Q633" s="37">
        <v>0.30303030303030298</v>
      </c>
      <c r="R633" s="37">
        <v>0.230769230769231</v>
      </c>
      <c r="S633" s="3">
        <v>0.53379953379953404</v>
      </c>
    </row>
    <row r="634" spans="1:19" x14ac:dyDescent="0.2">
      <c r="A634" s="33" t="s">
        <v>726</v>
      </c>
      <c r="B634" s="33" t="s">
        <v>79</v>
      </c>
      <c r="C634" s="33" t="s">
        <v>10</v>
      </c>
      <c r="D634" s="34">
        <v>105</v>
      </c>
      <c r="E634" s="34">
        <v>250</v>
      </c>
      <c r="F634" s="34">
        <v>26</v>
      </c>
      <c r="G634" s="34">
        <v>54</v>
      </c>
      <c r="H634" s="34">
        <v>10</v>
      </c>
      <c r="I634" s="34">
        <v>0</v>
      </c>
      <c r="J634" s="34">
        <v>7</v>
      </c>
      <c r="K634" s="34">
        <v>31</v>
      </c>
      <c r="L634" s="34">
        <v>19</v>
      </c>
      <c r="M634" s="34">
        <v>73</v>
      </c>
      <c r="N634" s="34">
        <v>0</v>
      </c>
      <c r="O634" s="37">
        <v>0</v>
      </c>
      <c r="P634" s="37">
        <v>0.216</v>
      </c>
      <c r="Q634" s="37">
        <v>0.34</v>
      </c>
      <c r="R634" s="37">
        <v>0.27037037037036998</v>
      </c>
      <c r="S634" s="3">
        <v>0.61037037037037001</v>
      </c>
    </row>
    <row r="635" spans="1:19" x14ac:dyDescent="0.2">
      <c r="A635" s="33" t="s">
        <v>727</v>
      </c>
      <c r="B635" s="33" t="s">
        <v>42</v>
      </c>
      <c r="C635" s="33" t="s">
        <v>2</v>
      </c>
      <c r="D635" s="34">
        <v>11</v>
      </c>
      <c r="E635" s="34">
        <v>10</v>
      </c>
      <c r="F635" s="34">
        <v>3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4</v>
      </c>
      <c r="N635" s="34">
        <v>0</v>
      </c>
      <c r="O635" s="37">
        <v>0</v>
      </c>
      <c r="P635" s="37">
        <v>0</v>
      </c>
      <c r="Q635" s="37">
        <v>0</v>
      </c>
      <c r="R635" s="37">
        <v>0</v>
      </c>
      <c r="S635" s="3">
        <v>0</v>
      </c>
    </row>
    <row r="636" spans="1:19" x14ac:dyDescent="0.2">
      <c r="A636" s="33" t="s">
        <v>728</v>
      </c>
      <c r="B636" s="33" t="s">
        <v>63</v>
      </c>
      <c r="C636" s="33" t="s">
        <v>34</v>
      </c>
      <c r="D636" s="34">
        <v>30</v>
      </c>
      <c r="E636" s="34">
        <v>37</v>
      </c>
      <c r="F636" s="34">
        <v>6</v>
      </c>
      <c r="G636" s="34">
        <v>10</v>
      </c>
      <c r="H636" s="34">
        <v>2</v>
      </c>
      <c r="I636" s="34">
        <v>0</v>
      </c>
      <c r="J636" s="34">
        <v>0</v>
      </c>
      <c r="K636" s="34">
        <v>3</v>
      </c>
      <c r="L636" s="34">
        <v>2</v>
      </c>
      <c r="M636" s="34">
        <v>9</v>
      </c>
      <c r="N636" s="34">
        <v>0</v>
      </c>
      <c r="O636" s="37">
        <v>0</v>
      </c>
      <c r="P636" s="37">
        <v>0.27027027027027001</v>
      </c>
      <c r="Q636" s="37">
        <v>0.32432432432432401</v>
      </c>
      <c r="R636" s="37">
        <v>0.30769230769230799</v>
      </c>
      <c r="S636" s="3">
        <v>0.63201663201663205</v>
      </c>
    </row>
    <row r="637" spans="1:19" x14ac:dyDescent="0.2">
      <c r="A637" s="2" t="s">
        <v>729</v>
      </c>
      <c r="B637" s="2" t="s">
        <v>64</v>
      </c>
      <c r="C637" s="2" t="s">
        <v>13</v>
      </c>
      <c r="D637" s="2">
        <v>102</v>
      </c>
      <c r="E637" s="2">
        <v>389</v>
      </c>
      <c r="F637" s="2">
        <v>60</v>
      </c>
      <c r="G637" s="2">
        <v>99</v>
      </c>
      <c r="H637" s="2">
        <v>23</v>
      </c>
      <c r="I637" s="2">
        <v>1</v>
      </c>
      <c r="J637" s="2">
        <v>14</v>
      </c>
      <c r="K637" s="2">
        <v>61</v>
      </c>
      <c r="L637" s="2">
        <v>52</v>
      </c>
      <c r="M637" s="2">
        <v>97</v>
      </c>
      <c r="N637" s="2">
        <v>13</v>
      </c>
      <c r="O637" s="3">
        <v>2</v>
      </c>
      <c r="P637" s="3">
        <v>0.25449871465295598</v>
      </c>
      <c r="Q637" s="3">
        <v>0.42673521850899698</v>
      </c>
      <c r="R637" s="3">
        <v>0.34451901565995502</v>
      </c>
      <c r="S637" s="3">
        <v>0.771254234168953</v>
      </c>
    </row>
    <row r="638" spans="1:19" x14ac:dyDescent="0.2">
      <c r="A638" s="2" t="s">
        <v>730</v>
      </c>
      <c r="B638" s="2" t="s">
        <v>64</v>
      </c>
      <c r="C638" s="2" t="s">
        <v>31</v>
      </c>
      <c r="D638" s="2">
        <v>120</v>
      </c>
      <c r="E638" s="2">
        <v>431</v>
      </c>
      <c r="F638" s="2">
        <v>68</v>
      </c>
      <c r="G638" s="2">
        <v>111</v>
      </c>
      <c r="H638" s="2">
        <v>32</v>
      </c>
      <c r="I638" s="2">
        <v>2</v>
      </c>
      <c r="J638" s="2">
        <v>17</v>
      </c>
      <c r="K638" s="2">
        <v>80</v>
      </c>
      <c r="L638" s="2">
        <v>68</v>
      </c>
      <c r="M638" s="2">
        <v>100</v>
      </c>
      <c r="N638" s="2">
        <v>3</v>
      </c>
      <c r="O638" s="3">
        <v>0</v>
      </c>
      <c r="P638" s="3">
        <v>0.25754060324826</v>
      </c>
      <c r="Q638" s="3">
        <v>0.459396751740139</v>
      </c>
      <c r="R638" s="3">
        <v>0.37330754352030898</v>
      </c>
      <c r="S638" s="3">
        <v>0.83270429526044898</v>
      </c>
    </row>
    <row r="639" spans="1:19" x14ac:dyDescent="0.2">
      <c r="A639" s="2" t="s">
        <v>731</v>
      </c>
      <c r="B639" s="2" t="s">
        <v>38</v>
      </c>
      <c r="C639" s="2" t="s">
        <v>29</v>
      </c>
      <c r="D639" s="2">
        <v>156</v>
      </c>
      <c r="E639" s="2">
        <v>567</v>
      </c>
      <c r="F639" s="2">
        <v>89</v>
      </c>
      <c r="G639" s="2">
        <v>134</v>
      </c>
      <c r="H639" s="2">
        <v>38</v>
      </c>
      <c r="I639" s="2">
        <v>3</v>
      </c>
      <c r="J639" s="2">
        <v>20</v>
      </c>
      <c r="K639" s="2">
        <v>71</v>
      </c>
      <c r="L639" s="2">
        <v>80</v>
      </c>
      <c r="M639" s="2">
        <v>139</v>
      </c>
      <c r="N639" s="2">
        <v>22</v>
      </c>
      <c r="O639" s="3">
        <v>9</v>
      </c>
      <c r="P639" s="3">
        <v>0.23633156966490301</v>
      </c>
      <c r="Q639" s="3">
        <v>0.41975308641975301</v>
      </c>
      <c r="R639" s="3">
        <v>0.33130699088145898</v>
      </c>
      <c r="S639" s="3">
        <v>0.75106007730121205</v>
      </c>
    </row>
    <row r="640" spans="1:19" x14ac:dyDescent="0.2">
      <c r="A640" s="2" t="s">
        <v>732</v>
      </c>
      <c r="B640" s="2" t="s">
        <v>38</v>
      </c>
      <c r="C640" s="2" t="s">
        <v>34</v>
      </c>
      <c r="D640" s="2">
        <v>124</v>
      </c>
      <c r="E640" s="2">
        <v>473</v>
      </c>
      <c r="F640" s="2">
        <v>54</v>
      </c>
      <c r="G640" s="2">
        <v>128</v>
      </c>
      <c r="H640" s="2">
        <v>21</v>
      </c>
      <c r="I640" s="2">
        <v>1</v>
      </c>
      <c r="J640" s="2">
        <v>12</v>
      </c>
      <c r="K640" s="2">
        <v>64</v>
      </c>
      <c r="L640" s="2">
        <v>23</v>
      </c>
      <c r="M640" s="2">
        <v>85</v>
      </c>
      <c r="N640" s="2">
        <v>1</v>
      </c>
      <c r="O640" s="3">
        <v>0</v>
      </c>
      <c r="P640" s="3">
        <v>0.27061310782240999</v>
      </c>
      <c r="Q640" s="3">
        <v>0.39534883720930197</v>
      </c>
      <c r="R640" s="3">
        <v>0.30417495029821101</v>
      </c>
      <c r="S640" s="3">
        <v>0.69952378750751298</v>
      </c>
    </row>
    <row r="641" spans="1:19" x14ac:dyDescent="0.2">
      <c r="A641" s="2" t="s">
        <v>733</v>
      </c>
      <c r="B641" s="2" t="s">
        <v>38</v>
      </c>
      <c r="C641" s="2" t="s">
        <v>23</v>
      </c>
      <c r="D641" s="2">
        <v>20</v>
      </c>
      <c r="E641" s="2">
        <v>48</v>
      </c>
      <c r="F641" s="2">
        <v>4</v>
      </c>
      <c r="G641" s="2">
        <v>10</v>
      </c>
      <c r="H641" s="2">
        <v>1</v>
      </c>
      <c r="I641" s="2">
        <v>0</v>
      </c>
      <c r="J641" s="2">
        <v>0</v>
      </c>
      <c r="K641" s="2">
        <v>1</v>
      </c>
      <c r="L641" s="2">
        <v>4</v>
      </c>
      <c r="M641" s="2">
        <v>6</v>
      </c>
      <c r="N641" s="2">
        <v>0</v>
      </c>
      <c r="O641" s="3">
        <v>1</v>
      </c>
      <c r="P641" s="3">
        <v>0.20833333333333301</v>
      </c>
      <c r="Q641" s="3">
        <v>0.22916666666666699</v>
      </c>
      <c r="R641" s="3">
        <v>0.269230769230769</v>
      </c>
      <c r="S641" s="3">
        <v>0.49839743589743601</v>
      </c>
    </row>
    <row r="642" spans="1:19" x14ac:dyDescent="0.2">
      <c r="A642" s="2" t="s">
        <v>734</v>
      </c>
      <c r="B642" s="2" t="s">
        <v>263</v>
      </c>
      <c r="C642" s="2" t="s">
        <v>7</v>
      </c>
      <c r="D642" s="2">
        <v>159</v>
      </c>
      <c r="E642" s="2">
        <v>631</v>
      </c>
      <c r="F642" s="2">
        <v>88</v>
      </c>
      <c r="G642" s="2">
        <v>213</v>
      </c>
      <c r="H642" s="2">
        <v>41</v>
      </c>
      <c r="I642" s="2">
        <v>6</v>
      </c>
      <c r="J642" s="2">
        <v>11</v>
      </c>
      <c r="K642" s="2">
        <v>105</v>
      </c>
      <c r="L642" s="2">
        <v>47</v>
      </c>
      <c r="M642" s="2">
        <v>78</v>
      </c>
      <c r="N642" s="2">
        <v>6</v>
      </c>
      <c r="O642" s="3">
        <v>2</v>
      </c>
      <c r="P642" s="3">
        <v>0.337559429477021</v>
      </c>
      <c r="Q642" s="3">
        <v>0.47385103011093499</v>
      </c>
      <c r="R642" s="3">
        <v>0.380261248185777</v>
      </c>
      <c r="S642" s="3">
        <v>0.85411227829671199</v>
      </c>
    </row>
    <row r="643" spans="1:19" x14ac:dyDescent="0.2">
      <c r="A643" s="2" t="s">
        <v>735</v>
      </c>
      <c r="B643" s="2" t="s">
        <v>38</v>
      </c>
      <c r="C643" s="2" t="s">
        <v>14</v>
      </c>
      <c r="D643" s="2">
        <v>77</v>
      </c>
      <c r="E643" s="2">
        <v>198</v>
      </c>
      <c r="F643" s="2">
        <v>34</v>
      </c>
      <c r="G643" s="2">
        <v>49</v>
      </c>
      <c r="H643" s="2">
        <v>4</v>
      </c>
      <c r="I643" s="2">
        <v>3</v>
      </c>
      <c r="J643" s="2">
        <v>0</v>
      </c>
      <c r="K643" s="2">
        <v>10</v>
      </c>
      <c r="L643" s="2">
        <v>26</v>
      </c>
      <c r="M643" s="2">
        <v>38</v>
      </c>
      <c r="N643" s="2">
        <v>27</v>
      </c>
      <c r="O643" s="3">
        <v>4</v>
      </c>
      <c r="P643" s="3">
        <v>0.24747474747474699</v>
      </c>
      <c r="Q643" s="3">
        <v>0.29797979797979801</v>
      </c>
      <c r="R643" s="3">
        <v>0.34210526315789502</v>
      </c>
      <c r="S643" s="3">
        <v>0.64008506113769303</v>
      </c>
    </row>
    <row r="644" spans="1:19" x14ac:dyDescent="0.2">
      <c r="A644" s="2" t="s">
        <v>736</v>
      </c>
      <c r="B644" s="2" t="s">
        <v>64</v>
      </c>
      <c r="C644" s="2" t="s">
        <v>18</v>
      </c>
      <c r="D644" s="2">
        <v>101</v>
      </c>
      <c r="E644" s="2">
        <v>395</v>
      </c>
      <c r="F644" s="2">
        <v>52</v>
      </c>
      <c r="G644" s="2">
        <v>114</v>
      </c>
      <c r="H644" s="2">
        <v>21</v>
      </c>
      <c r="I644" s="2">
        <v>2</v>
      </c>
      <c r="J644" s="2">
        <v>12</v>
      </c>
      <c r="K644" s="2">
        <v>49</v>
      </c>
      <c r="L644" s="2">
        <v>41</v>
      </c>
      <c r="M644" s="2">
        <v>73</v>
      </c>
      <c r="N644" s="2">
        <v>3</v>
      </c>
      <c r="O644" s="3">
        <v>1</v>
      </c>
      <c r="P644" s="3">
        <v>0.28860759493670901</v>
      </c>
      <c r="Q644" s="3">
        <v>0.443037974683544</v>
      </c>
      <c r="R644" s="3">
        <v>0.354545454545455</v>
      </c>
      <c r="S644" s="3">
        <v>0.79758342922899905</v>
      </c>
    </row>
    <row r="645" spans="1:19" x14ac:dyDescent="0.2">
      <c r="A645" s="2" t="s">
        <v>737</v>
      </c>
      <c r="B645" s="2" t="s">
        <v>26</v>
      </c>
      <c r="C645" s="2" t="s">
        <v>69</v>
      </c>
      <c r="D645" s="2">
        <v>156</v>
      </c>
      <c r="E645" s="2">
        <v>588</v>
      </c>
      <c r="F645" s="2">
        <v>99</v>
      </c>
      <c r="G645" s="2">
        <v>158</v>
      </c>
      <c r="H645" s="2">
        <v>46</v>
      </c>
      <c r="I645" s="2">
        <v>6</v>
      </c>
      <c r="J645" s="2">
        <v>20</v>
      </c>
      <c r="K645" s="2">
        <v>91</v>
      </c>
      <c r="L645" s="2">
        <v>77</v>
      </c>
      <c r="M645" s="2">
        <v>128</v>
      </c>
      <c r="N645" s="2">
        <v>19</v>
      </c>
      <c r="O645" s="3">
        <v>6</v>
      </c>
      <c r="P645" s="3">
        <v>0.26870748299319702</v>
      </c>
      <c r="Q645" s="3">
        <v>0.469387755102041</v>
      </c>
      <c r="R645" s="3">
        <v>0.35267857142857101</v>
      </c>
      <c r="S645" s="3">
        <v>0.82206632653061196</v>
      </c>
    </row>
    <row r="646" spans="1:19" x14ac:dyDescent="0.2">
      <c r="F646" s="2"/>
      <c r="G646" s="2"/>
      <c r="L646" s="2"/>
      <c r="M646" s="2"/>
      <c r="N646" s="2"/>
      <c r="O646" s="3"/>
      <c r="P646" s="3"/>
      <c r="Q646" s="3"/>
      <c r="R646" s="3"/>
    </row>
    <row r="647" spans="1:19" x14ac:dyDescent="0.2">
      <c r="F647" s="2"/>
      <c r="G647" s="2"/>
      <c r="L647" s="2"/>
      <c r="M647" s="2"/>
      <c r="N647" s="2"/>
      <c r="O647" s="3"/>
      <c r="P647" s="3"/>
      <c r="Q647" s="3"/>
      <c r="R647" s="3"/>
    </row>
    <row r="648" spans="1:19" x14ac:dyDescent="0.2">
      <c r="F648" s="2"/>
      <c r="G648" s="2"/>
      <c r="L648" s="2"/>
      <c r="M648" s="2"/>
      <c r="N648" s="2"/>
      <c r="O648" s="3"/>
      <c r="P648" s="3"/>
      <c r="Q648" s="3"/>
      <c r="R648" s="3"/>
    </row>
    <row r="649" spans="1:19" x14ac:dyDescent="0.2">
      <c r="F649" s="2"/>
      <c r="G649" s="2"/>
      <c r="L649" s="2"/>
      <c r="M649" s="2"/>
      <c r="N649" s="2"/>
      <c r="O649" s="3"/>
      <c r="P649" s="3"/>
      <c r="Q649" s="3"/>
      <c r="R649" s="3"/>
    </row>
    <row r="650" spans="1:19" x14ac:dyDescent="0.2">
      <c r="F650" s="2"/>
      <c r="G650" s="2"/>
      <c r="L650" s="2"/>
      <c r="M650" s="2"/>
      <c r="N650" s="2"/>
      <c r="O650" s="3"/>
      <c r="P650" s="3"/>
      <c r="Q650" s="3"/>
      <c r="R650" s="3"/>
    </row>
    <row r="651" spans="1:19" x14ac:dyDescent="0.2">
      <c r="F651" s="2"/>
      <c r="G651" s="2"/>
      <c r="L651" s="2"/>
      <c r="M651" s="2"/>
      <c r="N651" s="2"/>
      <c r="O651" s="3"/>
      <c r="P651" s="3"/>
      <c r="Q651" s="3"/>
      <c r="R651" s="3"/>
    </row>
    <row r="652" spans="1:19" x14ac:dyDescent="0.2">
      <c r="F652" s="2"/>
      <c r="G652" s="2"/>
      <c r="L652" s="2"/>
      <c r="M652" s="2"/>
      <c r="N652" s="2"/>
      <c r="O652" s="3"/>
      <c r="P652" s="3"/>
      <c r="Q652" s="3"/>
      <c r="R652" s="3"/>
    </row>
    <row r="653" spans="1:19" x14ac:dyDescent="0.2">
      <c r="F653" s="2"/>
      <c r="G653" s="2"/>
      <c r="L653" s="2"/>
      <c r="M653" s="2"/>
      <c r="N653" s="2"/>
      <c r="O653" s="3"/>
      <c r="P653" s="3"/>
      <c r="Q653" s="3"/>
      <c r="R653" s="3"/>
    </row>
    <row r="654" spans="1:19" x14ac:dyDescent="0.2">
      <c r="F654" s="2"/>
      <c r="G654" s="2"/>
      <c r="L654" s="2"/>
      <c r="M654" s="2"/>
      <c r="N654" s="2"/>
      <c r="O654" s="3"/>
      <c r="P654" s="3"/>
      <c r="Q654" s="3"/>
      <c r="R654" s="3"/>
    </row>
    <row r="655" spans="1:19" x14ac:dyDescent="0.2">
      <c r="F655" s="2"/>
      <c r="G655" s="2"/>
      <c r="L655" s="2"/>
      <c r="M655" s="2"/>
      <c r="N655" s="2"/>
      <c r="O655" s="3"/>
      <c r="P655" s="3"/>
      <c r="Q655" s="3"/>
      <c r="R655" s="3"/>
    </row>
    <row r="656" spans="1:19" x14ac:dyDescent="0.2">
      <c r="F656" s="2"/>
      <c r="G656" s="2"/>
      <c r="L656" s="2"/>
      <c r="M656" s="2"/>
      <c r="N656" s="2"/>
      <c r="O656" s="3"/>
      <c r="P656" s="3"/>
      <c r="Q656" s="3"/>
      <c r="R656" s="3"/>
    </row>
    <row r="657" spans="6:18" x14ac:dyDescent="0.2">
      <c r="F657" s="2"/>
      <c r="G657" s="2"/>
      <c r="L657" s="2"/>
      <c r="M657" s="2"/>
      <c r="N657" s="2"/>
      <c r="O657" s="3"/>
      <c r="P657" s="3"/>
      <c r="Q657" s="3"/>
      <c r="R657" s="3"/>
    </row>
    <row r="658" spans="6:18" x14ac:dyDescent="0.2">
      <c r="F658" s="2"/>
      <c r="G658" s="2"/>
      <c r="L658" s="2"/>
      <c r="M658" s="2"/>
      <c r="N658" s="2"/>
      <c r="O658" s="3"/>
      <c r="P658" s="3"/>
      <c r="Q658" s="3"/>
      <c r="R658" s="3"/>
    </row>
    <row r="659" spans="6:18" x14ac:dyDescent="0.2">
      <c r="F659" s="2"/>
      <c r="G659" s="2"/>
      <c r="L659" s="2"/>
      <c r="M659" s="2"/>
      <c r="N659" s="2"/>
      <c r="O659" s="3"/>
      <c r="P659" s="3"/>
      <c r="Q659" s="3"/>
      <c r="R659" s="3"/>
    </row>
    <row r="660" spans="6:18" x14ac:dyDescent="0.2">
      <c r="F660" s="2"/>
      <c r="G660" s="2"/>
      <c r="L660" s="2"/>
      <c r="M660" s="2"/>
      <c r="N660" s="2"/>
      <c r="O660" s="3"/>
      <c r="P660" s="3"/>
      <c r="Q660" s="3"/>
      <c r="R660" s="3"/>
    </row>
    <row r="661" spans="6:18" x14ac:dyDescent="0.2">
      <c r="F661" s="2"/>
      <c r="G661" s="2"/>
      <c r="L661" s="2"/>
      <c r="M661" s="2"/>
      <c r="N661" s="2"/>
      <c r="O661" s="3"/>
      <c r="P661" s="3"/>
      <c r="Q661" s="3"/>
      <c r="R661" s="3"/>
    </row>
    <row r="662" spans="6:18" x14ac:dyDescent="0.2">
      <c r="F662" s="2"/>
      <c r="G662" s="2"/>
      <c r="L662" s="2"/>
      <c r="M662" s="2"/>
      <c r="N662" s="2"/>
      <c r="O662" s="3"/>
      <c r="P662" s="3"/>
      <c r="Q662" s="3"/>
      <c r="R662" s="3"/>
    </row>
    <row r="663" spans="6:18" x14ac:dyDescent="0.2">
      <c r="F663" s="2"/>
      <c r="G663" s="2"/>
      <c r="L663" s="2"/>
      <c r="M663" s="2"/>
      <c r="N663" s="2"/>
      <c r="O663" s="3"/>
      <c r="P663" s="3"/>
      <c r="Q663" s="3"/>
      <c r="R663" s="3"/>
    </row>
    <row r="664" spans="6:18" x14ac:dyDescent="0.2">
      <c r="F664" s="2"/>
      <c r="G664" s="2"/>
      <c r="L664" s="2"/>
      <c r="M664" s="2"/>
      <c r="N664" s="2"/>
      <c r="O664" s="3"/>
      <c r="P664" s="3"/>
      <c r="Q664" s="3"/>
      <c r="R664" s="3"/>
    </row>
    <row r="665" spans="6:18" x14ac:dyDescent="0.2">
      <c r="F665" s="2"/>
      <c r="G665" s="2"/>
      <c r="L665" s="2"/>
      <c r="M665" s="2"/>
      <c r="N665" s="2"/>
      <c r="O665" s="3"/>
      <c r="P665" s="3"/>
      <c r="Q665" s="3"/>
      <c r="R665" s="3"/>
    </row>
    <row r="666" spans="6:18" x14ac:dyDescent="0.2">
      <c r="F666" s="2"/>
      <c r="G666" s="2"/>
      <c r="L666" s="2"/>
      <c r="M666" s="2"/>
      <c r="N666" s="2"/>
      <c r="O666" s="3"/>
      <c r="P666" s="3"/>
      <c r="Q666" s="3"/>
      <c r="R666" s="3"/>
    </row>
    <row r="667" spans="6:18" x14ac:dyDescent="0.2">
      <c r="F667" s="2"/>
      <c r="G667" s="2"/>
      <c r="L667" s="2"/>
      <c r="M667" s="2"/>
      <c r="N667" s="2"/>
      <c r="O667" s="3"/>
      <c r="P667" s="3"/>
      <c r="Q667" s="3"/>
      <c r="R667" s="3"/>
    </row>
    <row r="668" spans="6:18" x14ac:dyDescent="0.2">
      <c r="F668" s="2"/>
      <c r="G668" s="2"/>
      <c r="L668" s="2"/>
      <c r="M668" s="2"/>
      <c r="N668" s="2"/>
      <c r="O668" s="3"/>
      <c r="P668" s="3"/>
      <c r="Q668" s="3"/>
      <c r="R668" s="3"/>
    </row>
    <row r="669" spans="6:18" x14ac:dyDescent="0.2">
      <c r="F669" s="2"/>
      <c r="G669" s="2"/>
      <c r="L669" s="2"/>
      <c r="M669" s="2"/>
      <c r="N669" s="2"/>
      <c r="O669" s="3"/>
      <c r="P669" s="3"/>
      <c r="Q669" s="3"/>
      <c r="R669" s="3"/>
    </row>
    <row r="670" spans="6:18" x14ac:dyDescent="0.2">
      <c r="F670" s="2"/>
      <c r="G670" s="2"/>
      <c r="L670" s="2"/>
      <c r="M670" s="2"/>
      <c r="N670" s="2"/>
      <c r="O670" s="3"/>
      <c r="P670" s="3"/>
      <c r="Q670" s="3"/>
      <c r="R670" s="3"/>
    </row>
    <row r="671" spans="6:18" x14ac:dyDescent="0.2">
      <c r="F671" s="2"/>
      <c r="G671" s="2"/>
      <c r="L671" s="2"/>
      <c r="M671" s="2"/>
      <c r="N671" s="2"/>
      <c r="O671" s="3"/>
      <c r="P671" s="3"/>
      <c r="Q671" s="3"/>
      <c r="R671" s="3"/>
    </row>
    <row r="672" spans="6:18" x14ac:dyDescent="0.2">
      <c r="F672" s="2"/>
      <c r="G672" s="2"/>
      <c r="L672" s="2"/>
      <c r="M672" s="2"/>
      <c r="N672" s="2"/>
      <c r="O672" s="3"/>
      <c r="P672" s="3"/>
      <c r="Q672" s="3"/>
      <c r="R672" s="3"/>
    </row>
    <row r="673" spans="6:18" x14ac:dyDescent="0.2">
      <c r="F673" s="2"/>
      <c r="G673" s="2"/>
      <c r="L673" s="2"/>
      <c r="M673" s="2"/>
      <c r="N673" s="2"/>
      <c r="O673" s="3"/>
      <c r="P673" s="3"/>
      <c r="Q673" s="3"/>
      <c r="R673" s="3"/>
    </row>
    <row r="674" spans="6:18" x14ac:dyDescent="0.2">
      <c r="F674" s="2"/>
      <c r="G674" s="2"/>
      <c r="L674" s="2"/>
      <c r="M674" s="2"/>
      <c r="N674" s="2"/>
      <c r="O674" s="3"/>
      <c r="P674" s="3"/>
      <c r="Q674" s="3"/>
      <c r="R674" s="3"/>
    </row>
    <row r="675" spans="6:18" x14ac:dyDescent="0.2">
      <c r="F675" s="2"/>
      <c r="G675" s="2"/>
      <c r="L675" s="2"/>
      <c r="M675" s="2"/>
      <c r="N675" s="2"/>
      <c r="O675" s="3"/>
      <c r="P675" s="3"/>
      <c r="Q675" s="3"/>
      <c r="R675" s="3"/>
    </row>
    <row r="676" spans="6:18" x14ac:dyDescent="0.2">
      <c r="F676" s="2"/>
      <c r="G676" s="2"/>
      <c r="L676" s="2"/>
      <c r="M676" s="2"/>
      <c r="N676" s="2"/>
      <c r="O676" s="3"/>
      <c r="P676" s="3"/>
      <c r="Q676" s="3"/>
      <c r="R676" s="3"/>
    </row>
    <row r="677" spans="6:18" x14ac:dyDescent="0.2">
      <c r="F677" s="2"/>
      <c r="G677" s="2"/>
      <c r="L677" s="2"/>
      <c r="M677" s="2"/>
      <c r="N677" s="2"/>
      <c r="O677" s="3"/>
      <c r="P677" s="3"/>
      <c r="Q677" s="3"/>
      <c r="R677" s="3"/>
    </row>
    <row r="678" spans="6:18" x14ac:dyDescent="0.2">
      <c r="F678" s="2"/>
      <c r="G678" s="2"/>
      <c r="L678" s="2"/>
      <c r="M678" s="2"/>
      <c r="N678" s="2"/>
      <c r="O678" s="3"/>
      <c r="P678" s="3"/>
      <c r="Q678" s="3"/>
      <c r="R678" s="3"/>
    </row>
    <row r="679" spans="6:18" x14ac:dyDescent="0.2">
      <c r="F679" s="2"/>
      <c r="G679" s="2"/>
      <c r="L679" s="2"/>
      <c r="M679" s="2"/>
      <c r="N679" s="2"/>
      <c r="O679" s="3"/>
      <c r="P679" s="3"/>
      <c r="Q679" s="3"/>
      <c r="R679" s="3"/>
    </row>
    <row r="680" spans="6:18" x14ac:dyDescent="0.2">
      <c r="F680" s="2"/>
      <c r="G680" s="2"/>
      <c r="L680" s="2"/>
      <c r="M680" s="2"/>
      <c r="N680" s="2"/>
      <c r="O680" s="3"/>
      <c r="P680" s="3"/>
      <c r="Q680" s="3"/>
      <c r="R680" s="3"/>
    </row>
    <row r="681" spans="6:18" x14ac:dyDescent="0.2">
      <c r="F681" s="2"/>
      <c r="G681" s="2"/>
      <c r="L681" s="2"/>
      <c r="M681" s="2"/>
      <c r="N681" s="2"/>
      <c r="O681" s="3"/>
      <c r="P681" s="3"/>
      <c r="Q681" s="3"/>
      <c r="R681" s="3"/>
    </row>
    <row r="682" spans="6:18" x14ac:dyDescent="0.2">
      <c r="F682" s="2"/>
      <c r="G682" s="2"/>
      <c r="L682" s="2"/>
      <c r="M682" s="2"/>
      <c r="N682" s="2"/>
      <c r="O682" s="3"/>
      <c r="P682" s="3"/>
      <c r="Q682" s="3"/>
      <c r="R682" s="3"/>
    </row>
    <row r="683" spans="6:18" x14ac:dyDescent="0.2">
      <c r="F683" s="2"/>
      <c r="G683" s="2"/>
      <c r="L683" s="2"/>
      <c r="M683" s="2"/>
      <c r="N683" s="2"/>
      <c r="O683" s="3"/>
      <c r="P683" s="3"/>
      <c r="Q683" s="3"/>
      <c r="R683" s="3"/>
    </row>
    <row r="684" spans="6:18" x14ac:dyDescent="0.2">
      <c r="F684" s="2"/>
      <c r="G684" s="2"/>
      <c r="L684" s="2"/>
      <c r="M684" s="2"/>
      <c r="N684" s="2"/>
      <c r="O684" s="3"/>
      <c r="P684" s="3"/>
      <c r="Q684" s="3"/>
      <c r="R684" s="3"/>
    </row>
    <row r="685" spans="6:18" x14ac:dyDescent="0.2">
      <c r="F685" s="2"/>
      <c r="G685" s="2"/>
      <c r="L685" s="2"/>
      <c r="M685" s="2"/>
      <c r="N685" s="2"/>
      <c r="O685" s="3"/>
      <c r="P685" s="3"/>
      <c r="Q685" s="3"/>
      <c r="R685" s="3"/>
    </row>
    <row r="686" spans="6:18" x14ac:dyDescent="0.2">
      <c r="F686" s="2"/>
      <c r="G686" s="2"/>
      <c r="L686" s="2"/>
      <c r="M686" s="2"/>
      <c r="N686" s="2"/>
      <c r="O686" s="3"/>
      <c r="P686" s="3"/>
      <c r="Q686" s="3"/>
      <c r="R686" s="3"/>
    </row>
    <row r="687" spans="6:18" x14ac:dyDescent="0.2">
      <c r="F687" s="2"/>
      <c r="G687" s="2"/>
      <c r="L687" s="2"/>
      <c r="M687" s="2"/>
      <c r="N687" s="2"/>
      <c r="O687" s="3"/>
      <c r="P687" s="3"/>
      <c r="Q687" s="3"/>
      <c r="R687" s="3"/>
    </row>
    <row r="688" spans="6:18" x14ac:dyDescent="0.2">
      <c r="F688" s="2"/>
      <c r="G688" s="2"/>
      <c r="L688" s="2"/>
      <c r="M688" s="2"/>
      <c r="N688" s="2"/>
      <c r="O688" s="3"/>
      <c r="P688" s="3"/>
      <c r="Q688" s="3"/>
      <c r="R688" s="3"/>
    </row>
    <row r="689" spans="6:18" x14ac:dyDescent="0.2">
      <c r="F689" s="2"/>
      <c r="G689" s="2"/>
      <c r="L689" s="2"/>
      <c r="M689" s="2"/>
      <c r="N689" s="2"/>
      <c r="O689" s="3"/>
      <c r="P689" s="3"/>
      <c r="Q689" s="3"/>
      <c r="R689" s="3"/>
    </row>
    <row r="690" spans="6:18" x14ac:dyDescent="0.2">
      <c r="F690" s="2"/>
      <c r="G690" s="2"/>
      <c r="L690" s="2"/>
      <c r="M690" s="2"/>
      <c r="N690" s="2"/>
      <c r="O690" s="3"/>
      <c r="P690" s="3"/>
      <c r="Q690" s="3"/>
      <c r="R690" s="3"/>
    </row>
    <row r="691" spans="6:18" x14ac:dyDescent="0.2">
      <c r="F691" s="2"/>
      <c r="G691" s="2"/>
      <c r="L691" s="2"/>
      <c r="M691" s="2"/>
      <c r="N691" s="2"/>
      <c r="O691" s="3"/>
      <c r="P691" s="3"/>
      <c r="Q691" s="3"/>
      <c r="R691" s="3"/>
    </row>
    <row r="692" spans="6:18" x14ac:dyDescent="0.2">
      <c r="F692" s="2"/>
      <c r="G692" s="2"/>
      <c r="L692" s="2"/>
      <c r="M692" s="2"/>
      <c r="N692" s="2"/>
      <c r="O692" s="3"/>
      <c r="P692" s="3"/>
      <c r="Q692" s="3"/>
      <c r="R692" s="3"/>
    </row>
    <row r="693" spans="6:18" x14ac:dyDescent="0.2">
      <c r="F693" s="2"/>
      <c r="G693" s="2"/>
      <c r="L693" s="2"/>
      <c r="M693" s="2"/>
      <c r="N693" s="2"/>
      <c r="O693" s="3"/>
      <c r="P693" s="3"/>
      <c r="Q693" s="3"/>
      <c r="R693" s="3"/>
    </row>
    <row r="694" spans="6:18" x14ac:dyDescent="0.2">
      <c r="F694" s="2"/>
      <c r="G694" s="2"/>
      <c r="L694" s="2"/>
      <c r="M694" s="2"/>
      <c r="N694" s="2"/>
      <c r="O694" s="3"/>
      <c r="P694" s="3"/>
      <c r="Q694" s="3"/>
      <c r="R694" s="3"/>
    </row>
    <row r="695" spans="6:18" x14ac:dyDescent="0.2">
      <c r="F695" s="2"/>
      <c r="G695" s="2"/>
      <c r="L695" s="2"/>
      <c r="M695" s="2"/>
      <c r="N695" s="2"/>
      <c r="O695" s="3"/>
      <c r="P695" s="3"/>
      <c r="Q695" s="3"/>
      <c r="R695" s="3"/>
    </row>
    <row r="696" spans="6:18" x14ac:dyDescent="0.2">
      <c r="F696" s="2"/>
      <c r="G696" s="2"/>
      <c r="L696" s="2"/>
      <c r="M696" s="2"/>
      <c r="N696" s="2"/>
      <c r="O696" s="3"/>
      <c r="P696" s="3"/>
      <c r="Q696" s="3"/>
      <c r="R696" s="3"/>
    </row>
    <row r="697" spans="6:18" x14ac:dyDescent="0.2">
      <c r="F697" s="2"/>
      <c r="G697" s="2"/>
      <c r="L697" s="2"/>
      <c r="M697" s="2"/>
      <c r="N697" s="2"/>
      <c r="O697" s="3"/>
      <c r="P697" s="3"/>
      <c r="Q697" s="3"/>
      <c r="R697" s="3"/>
    </row>
    <row r="698" spans="6:18" x14ac:dyDescent="0.2">
      <c r="F698" s="2"/>
      <c r="G698" s="2"/>
      <c r="L698" s="2"/>
      <c r="M698" s="2"/>
      <c r="N698" s="2"/>
      <c r="O698" s="3"/>
      <c r="P698" s="3"/>
      <c r="Q698" s="3"/>
      <c r="R698" s="3"/>
    </row>
    <row r="699" spans="6:18" x14ac:dyDescent="0.2">
      <c r="F699" s="2"/>
      <c r="G699" s="2"/>
      <c r="L699" s="2"/>
      <c r="M699" s="2"/>
      <c r="N699" s="2"/>
      <c r="O699" s="3"/>
      <c r="P699" s="3"/>
      <c r="Q699" s="3"/>
      <c r="R699" s="3"/>
    </row>
    <row r="700" spans="6:18" x14ac:dyDescent="0.2">
      <c r="F700" s="2"/>
      <c r="G700" s="2"/>
      <c r="L700" s="2"/>
      <c r="M700" s="2"/>
      <c r="N700" s="2"/>
      <c r="O700" s="3"/>
      <c r="P700" s="3"/>
      <c r="Q700" s="3"/>
      <c r="R700" s="3"/>
    </row>
    <row r="701" spans="6:18" x14ac:dyDescent="0.2">
      <c r="F701" s="2"/>
      <c r="G701" s="2"/>
      <c r="L701" s="2"/>
      <c r="M701" s="2"/>
      <c r="N701" s="2"/>
      <c r="O701" s="3"/>
      <c r="P701" s="3"/>
      <c r="Q701" s="3"/>
      <c r="R701" s="3"/>
    </row>
    <row r="702" spans="6:18" x14ac:dyDescent="0.2">
      <c r="F702" s="2"/>
      <c r="G702" s="2"/>
      <c r="L702" s="2"/>
      <c r="M702" s="2"/>
      <c r="N702" s="2"/>
      <c r="O702" s="3"/>
      <c r="P702" s="3"/>
      <c r="Q702" s="3"/>
      <c r="R702" s="3"/>
    </row>
    <row r="703" spans="6:18" x14ac:dyDescent="0.2">
      <c r="F703" s="2"/>
      <c r="G703" s="2"/>
      <c r="L703" s="2"/>
      <c r="M703" s="2"/>
      <c r="N703" s="2"/>
      <c r="O703" s="3"/>
      <c r="P703" s="3"/>
      <c r="Q703" s="3"/>
      <c r="R703" s="3"/>
    </row>
    <row r="704" spans="6:18" x14ac:dyDescent="0.2">
      <c r="F704" s="2"/>
      <c r="G704" s="2"/>
      <c r="L704" s="2"/>
      <c r="M704" s="2"/>
      <c r="N704" s="2"/>
      <c r="O704" s="3"/>
      <c r="P704" s="3"/>
      <c r="Q704" s="3"/>
      <c r="R704" s="3"/>
    </row>
    <row r="705" spans="6:18" x14ac:dyDescent="0.2">
      <c r="F705" s="2"/>
      <c r="G705" s="2"/>
      <c r="L705" s="2"/>
      <c r="M705" s="2"/>
      <c r="N705" s="2"/>
      <c r="O705" s="3"/>
      <c r="P705" s="3"/>
      <c r="Q705" s="3"/>
      <c r="R705" s="3"/>
    </row>
    <row r="706" spans="6:18" x14ac:dyDescent="0.2">
      <c r="F706" s="2"/>
      <c r="G706" s="2"/>
      <c r="L706" s="2"/>
      <c r="M706" s="2"/>
      <c r="N706" s="2"/>
      <c r="O706" s="3"/>
      <c r="P706" s="3"/>
      <c r="Q706" s="3"/>
      <c r="R706" s="3"/>
    </row>
    <row r="707" spans="6:18" x14ac:dyDescent="0.2">
      <c r="F707" s="2"/>
      <c r="G707" s="2"/>
      <c r="L707" s="2"/>
      <c r="M707" s="2"/>
      <c r="N707" s="2"/>
      <c r="O707" s="3"/>
      <c r="P707" s="3"/>
      <c r="Q707" s="3"/>
      <c r="R707" s="3"/>
    </row>
    <row r="708" spans="6:18" x14ac:dyDescent="0.2">
      <c r="F708" s="2"/>
      <c r="G708" s="2"/>
      <c r="L708" s="2"/>
      <c r="M708" s="2"/>
      <c r="N708" s="2"/>
      <c r="O708" s="3"/>
      <c r="P708" s="3"/>
      <c r="Q708" s="3"/>
      <c r="R708" s="3"/>
    </row>
    <row r="709" spans="6:18" x14ac:dyDescent="0.2">
      <c r="F709" s="2"/>
      <c r="G709" s="2"/>
      <c r="L709" s="2"/>
      <c r="M709" s="2"/>
      <c r="N709" s="2"/>
      <c r="O709" s="3"/>
      <c r="P709" s="3"/>
      <c r="Q709" s="3"/>
      <c r="R709" s="3"/>
    </row>
    <row r="710" spans="6:18" x14ac:dyDescent="0.2">
      <c r="F710" s="2"/>
      <c r="G710" s="2"/>
      <c r="L710" s="2"/>
      <c r="M710" s="2"/>
      <c r="N710" s="2"/>
      <c r="O710" s="3"/>
      <c r="P710" s="3"/>
      <c r="Q710" s="3"/>
      <c r="R710" s="3"/>
    </row>
    <row r="711" spans="6:18" x14ac:dyDescent="0.2">
      <c r="F711" s="2"/>
      <c r="G711" s="2"/>
      <c r="L711" s="2"/>
      <c r="M711" s="2"/>
      <c r="N711" s="2"/>
      <c r="O711" s="3"/>
      <c r="P711" s="3"/>
      <c r="Q711" s="3"/>
      <c r="R711" s="3"/>
    </row>
    <row r="712" spans="6:18" x14ac:dyDescent="0.2">
      <c r="F712" s="2"/>
      <c r="G712" s="2"/>
      <c r="L712" s="2"/>
      <c r="M712" s="2"/>
      <c r="N712" s="2"/>
      <c r="O712" s="3"/>
      <c r="P712" s="3"/>
      <c r="Q712" s="3"/>
      <c r="R712" s="3"/>
    </row>
    <row r="713" spans="6:18" x14ac:dyDescent="0.2">
      <c r="F713" s="2"/>
      <c r="G713" s="2"/>
      <c r="L713" s="2"/>
      <c r="M713" s="2"/>
      <c r="N713" s="2"/>
      <c r="O713" s="3"/>
      <c r="P713" s="3"/>
      <c r="Q713" s="3"/>
      <c r="R713" s="3"/>
    </row>
    <row r="714" spans="6:18" x14ac:dyDescent="0.2">
      <c r="F714" s="2"/>
      <c r="G714" s="2"/>
      <c r="L714" s="2"/>
      <c r="M714" s="2"/>
      <c r="N714" s="2"/>
      <c r="O714" s="3"/>
      <c r="P714" s="3"/>
      <c r="Q714" s="3"/>
      <c r="R714" s="3"/>
    </row>
    <row r="715" spans="6:18" x14ac:dyDescent="0.2">
      <c r="F715" s="2"/>
      <c r="G715" s="2"/>
      <c r="L715" s="2"/>
      <c r="M715" s="2"/>
      <c r="N715" s="2"/>
      <c r="O715" s="3"/>
      <c r="P715" s="3"/>
      <c r="Q715" s="3"/>
      <c r="R715" s="3"/>
    </row>
    <row r="716" spans="6:18" x14ac:dyDescent="0.2">
      <c r="F716" s="2"/>
      <c r="G716" s="2"/>
      <c r="L716" s="2"/>
      <c r="M716" s="2"/>
      <c r="N716" s="2"/>
      <c r="O716" s="3"/>
      <c r="P716" s="3"/>
      <c r="Q716" s="3"/>
      <c r="R716" s="3"/>
    </row>
    <row r="717" spans="6:18" x14ac:dyDescent="0.2">
      <c r="F717" s="2"/>
      <c r="G717" s="2"/>
      <c r="L717" s="2"/>
      <c r="M717" s="2"/>
      <c r="N717" s="2"/>
      <c r="O717" s="3"/>
      <c r="P717" s="3"/>
      <c r="Q717" s="3"/>
      <c r="R717" s="3"/>
    </row>
    <row r="718" spans="6:18" x14ac:dyDescent="0.2">
      <c r="F718" s="2"/>
      <c r="G718" s="2"/>
      <c r="L718" s="2"/>
      <c r="M718" s="2"/>
      <c r="N718" s="2"/>
      <c r="O718" s="3"/>
      <c r="P718" s="3"/>
      <c r="Q718" s="3"/>
      <c r="R718" s="3"/>
    </row>
    <row r="719" spans="6:18" x14ac:dyDescent="0.2">
      <c r="F719" s="2"/>
      <c r="G719" s="2"/>
      <c r="L719" s="2"/>
      <c r="M719" s="2"/>
      <c r="N719" s="2"/>
      <c r="O719" s="3"/>
      <c r="P719" s="3"/>
      <c r="Q719" s="3"/>
      <c r="R719" s="3"/>
    </row>
    <row r="720" spans="6:18" x14ac:dyDescent="0.2">
      <c r="F720" s="2"/>
      <c r="G720" s="2"/>
      <c r="L720" s="2"/>
      <c r="M720" s="2"/>
      <c r="N720" s="2"/>
      <c r="O720" s="3"/>
      <c r="P720" s="3"/>
      <c r="Q720" s="3"/>
      <c r="R720" s="3"/>
    </row>
    <row r="721" spans="6:18" x14ac:dyDescent="0.2">
      <c r="F721" s="2"/>
      <c r="G721" s="2"/>
      <c r="L721" s="2"/>
      <c r="M721" s="2"/>
      <c r="N721" s="2"/>
      <c r="O721" s="3"/>
      <c r="P721" s="3"/>
      <c r="Q721" s="3"/>
      <c r="R721" s="3"/>
    </row>
    <row r="722" spans="6:18" x14ac:dyDescent="0.2">
      <c r="F722" s="2"/>
      <c r="G722" s="2"/>
      <c r="L722" s="2"/>
      <c r="M722" s="2"/>
      <c r="N722" s="2"/>
      <c r="O722" s="3"/>
      <c r="P722" s="3"/>
      <c r="Q722" s="3"/>
      <c r="R722" s="3"/>
    </row>
    <row r="723" spans="6:18" x14ac:dyDescent="0.2">
      <c r="F723" s="2"/>
      <c r="G723" s="2"/>
      <c r="L723" s="2"/>
      <c r="M723" s="2"/>
      <c r="N723" s="2"/>
      <c r="O723" s="3"/>
      <c r="P723" s="3"/>
      <c r="Q723" s="3"/>
      <c r="R723" s="3"/>
    </row>
    <row r="724" spans="6:18" x14ac:dyDescent="0.2">
      <c r="F724" s="2"/>
      <c r="G724" s="2"/>
      <c r="L724" s="2"/>
      <c r="M724" s="2"/>
      <c r="N724" s="2"/>
      <c r="O724" s="3"/>
      <c r="P724" s="3"/>
      <c r="Q724" s="3"/>
      <c r="R724" s="3"/>
    </row>
    <row r="725" spans="6:18" x14ac:dyDescent="0.2">
      <c r="F725" s="2"/>
      <c r="G725" s="2"/>
      <c r="L725" s="2"/>
      <c r="M725" s="2"/>
      <c r="N725" s="2"/>
      <c r="O725" s="3"/>
      <c r="P725" s="3"/>
      <c r="Q725" s="3"/>
      <c r="R725" s="3"/>
    </row>
    <row r="726" spans="6:18" x14ac:dyDescent="0.2">
      <c r="F726" s="2"/>
      <c r="G726" s="2"/>
      <c r="L726" s="2"/>
      <c r="M726" s="2"/>
      <c r="N726" s="2"/>
      <c r="O726" s="3"/>
      <c r="P726" s="3"/>
      <c r="Q726" s="3"/>
      <c r="R726" s="3"/>
    </row>
    <row r="727" spans="6:18" x14ac:dyDescent="0.2">
      <c r="F727" s="2"/>
      <c r="G727" s="2"/>
      <c r="L727" s="2"/>
      <c r="M727" s="2"/>
      <c r="N727" s="2"/>
      <c r="O727" s="3"/>
      <c r="P727" s="3"/>
      <c r="Q727" s="3"/>
      <c r="R727" s="3"/>
    </row>
    <row r="728" spans="6:18" x14ac:dyDescent="0.2">
      <c r="F728" s="2"/>
      <c r="G728" s="2"/>
      <c r="L728" s="2"/>
      <c r="M728" s="2"/>
      <c r="N728" s="2"/>
      <c r="O728" s="3"/>
      <c r="P728" s="3"/>
      <c r="Q728" s="3"/>
      <c r="R728" s="3"/>
    </row>
    <row r="729" spans="6:18" x14ac:dyDescent="0.2">
      <c r="F729" s="2"/>
      <c r="G729" s="2"/>
      <c r="L729" s="2"/>
      <c r="M729" s="2"/>
      <c r="N729" s="2"/>
      <c r="O729" s="3"/>
      <c r="P729" s="3"/>
      <c r="Q729" s="3"/>
      <c r="R729" s="3"/>
    </row>
    <row r="730" spans="6:18" x14ac:dyDescent="0.2">
      <c r="F730" s="2"/>
      <c r="G730" s="2"/>
      <c r="L730" s="2"/>
      <c r="M730" s="2"/>
      <c r="N730" s="2"/>
      <c r="O730" s="3"/>
      <c r="P730" s="3"/>
      <c r="Q730" s="3"/>
      <c r="R730" s="3"/>
    </row>
    <row r="731" spans="6:18" x14ac:dyDescent="0.2">
      <c r="F731" s="2"/>
      <c r="G731" s="2"/>
      <c r="L731" s="2"/>
      <c r="M731" s="2"/>
      <c r="N731" s="2"/>
      <c r="O731" s="3"/>
      <c r="P731" s="3"/>
      <c r="Q731" s="3"/>
      <c r="R731" s="3"/>
    </row>
    <row r="732" spans="6:18" x14ac:dyDescent="0.2">
      <c r="F732" s="2"/>
      <c r="G732" s="2"/>
      <c r="L732" s="2"/>
      <c r="M732" s="2"/>
      <c r="N732" s="2"/>
      <c r="O732" s="3"/>
      <c r="P732" s="3"/>
      <c r="Q732" s="3"/>
      <c r="R732" s="3"/>
    </row>
    <row r="733" spans="6:18" x14ac:dyDescent="0.2">
      <c r="F733" s="2"/>
      <c r="G733" s="2"/>
      <c r="L733" s="2"/>
      <c r="M733" s="2"/>
      <c r="N733" s="2"/>
      <c r="O733" s="3"/>
      <c r="P733" s="3"/>
      <c r="Q733" s="3"/>
      <c r="R733" s="3"/>
    </row>
    <row r="734" spans="6:18" x14ac:dyDescent="0.2">
      <c r="F734" s="2"/>
      <c r="G734" s="2"/>
      <c r="L734" s="2"/>
      <c r="M734" s="2"/>
      <c r="N734" s="2"/>
      <c r="O734" s="3"/>
      <c r="P734" s="3"/>
      <c r="Q734" s="3"/>
      <c r="R734" s="3"/>
    </row>
    <row r="735" spans="6:18" x14ac:dyDescent="0.2">
      <c r="F735" s="2"/>
      <c r="G735" s="2"/>
      <c r="L735" s="2"/>
      <c r="M735" s="2"/>
      <c r="N735" s="2"/>
      <c r="O735" s="3"/>
      <c r="P735" s="3"/>
      <c r="Q735" s="3"/>
      <c r="R735" s="3"/>
    </row>
    <row r="736" spans="6:18" x14ac:dyDescent="0.2">
      <c r="F736" s="2"/>
      <c r="G736" s="2"/>
      <c r="L736" s="2"/>
      <c r="M736" s="2"/>
      <c r="N736" s="2"/>
      <c r="O736" s="3"/>
      <c r="P736" s="3"/>
      <c r="Q736" s="3"/>
      <c r="R736" s="3"/>
    </row>
    <row r="737" spans="6:18" x14ac:dyDescent="0.2">
      <c r="F737" s="2"/>
      <c r="G737" s="2"/>
      <c r="L737" s="2"/>
      <c r="M737" s="2"/>
      <c r="N737" s="2"/>
      <c r="O737" s="3"/>
      <c r="P737" s="3"/>
      <c r="Q737" s="3"/>
      <c r="R737" s="3"/>
    </row>
    <row r="738" spans="6:18" x14ac:dyDescent="0.2">
      <c r="F738" s="2"/>
      <c r="G738" s="2"/>
      <c r="L738" s="2"/>
      <c r="M738" s="2"/>
      <c r="N738" s="2"/>
      <c r="O738" s="3"/>
      <c r="P738" s="3"/>
      <c r="Q738" s="3"/>
      <c r="R738" s="3"/>
    </row>
    <row r="739" spans="6:18" x14ac:dyDescent="0.2">
      <c r="F739" s="2"/>
      <c r="G739" s="2"/>
      <c r="L739" s="2"/>
      <c r="M739" s="2"/>
      <c r="N739" s="2"/>
      <c r="O739" s="3"/>
      <c r="P739" s="3"/>
      <c r="Q739" s="3"/>
      <c r="R739" s="3"/>
    </row>
    <row r="740" spans="6:18" x14ac:dyDescent="0.2">
      <c r="F740" s="2"/>
      <c r="G740" s="2"/>
      <c r="L740" s="2"/>
      <c r="M740" s="2"/>
      <c r="N740" s="2"/>
      <c r="O740" s="3"/>
      <c r="P740" s="3"/>
      <c r="Q740" s="3"/>
      <c r="R740" s="3"/>
    </row>
    <row r="741" spans="6:18" x14ac:dyDescent="0.2">
      <c r="F741" s="2"/>
      <c r="G741" s="2"/>
      <c r="L741" s="2"/>
      <c r="M741" s="2"/>
      <c r="N741" s="2"/>
      <c r="O741" s="3"/>
      <c r="P741" s="3"/>
      <c r="Q741" s="3"/>
      <c r="R741" s="3"/>
    </row>
    <row r="742" spans="6:18" x14ac:dyDescent="0.2">
      <c r="F742" s="2"/>
      <c r="G742" s="2"/>
      <c r="L742" s="2"/>
      <c r="M742" s="2"/>
      <c r="N742" s="2"/>
      <c r="O742" s="3"/>
      <c r="P742" s="3"/>
      <c r="Q742" s="3"/>
      <c r="R742" s="3"/>
    </row>
    <row r="743" spans="6:18" x14ac:dyDescent="0.2">
      <c r="F743" s="2"/>
      <c r="G743" s="2"/>
      <c r="L743" s="2"/>
      <c r="M743" s="2"/>
      <c r="N743" s="2"/>
      <c r="O743" s="3"/>
      <c r="P743" s="3"/>
      <c r="Q743" s="3"/>
      <c r="R743" s="3"/>
    </row>
    <row r="744" spans="6:18" x14ac:dyDescent="0.2">
      <c r="F744" s="2"/>
      <c r="G744" s="2"/>
      <c r="L744" s="2"/>
      <c r="M744" s="2"/>
      <c r="N744" s="2"/>
      <c r="O744" s="3"/>
      <c r="P744" s="3"/>
      <c r="Q744" s="3"/>
      <c r="R744" s="3"/>
    </row>
    <row r="745" spans="6:18" x14ac:dyDescent="0.2">
      <c r="F745" s="2"/>
      <c r="G745" s="2"/>
      <c r="L745" s="2"/>
      <c r="M745" s="2"/>
      <c r="N745" s="2"/>
      <c r="O745" s="3"/>
      <c r="P745" s="3"/>
      <c r="Q745" s="3"/>
      <c r="R745" s="3"/>
    </row>
    <row r="746" spans="6:18" x14ac:dyDescent="0.2">
      <c r="F746" s="2"/>
      <c r="G746" s="2"/>
      <c r="L746" s="2"/>
      <c r="M746" s="2"/>
      <c r="N746" s="2"/>
      <c r="O746" s="3"/>
      <c r="P746" s="3"/>
      <c r="Q746" s="3"/>
      <c r="R746" s="3"/>
    </row>
    <row r="747" spans="6:18" x14ac:dyDescent="0.2">
      <c r="F747" s="2"/>
      <c r="G747" s="2"/>
      <c r="L747" s="2"/>
      <c r="M747" s="2"/>
      <c r="N747" s="2"/>
      <c r="O747" s="3"/>
      <c r="P747" s="3"/>
      <c r="Q747" s="3"/>
      <c r="R747" s="3"/>
    </row>
    <row r="748" spans="6:18" x14ac:dyDescent="0.2">
      <c r="F748" s="2"/>
      <c r="G748" s="2"/>
      <c r="L748" s="2"/>
      <c r="M748" s="2"/>
      <c r="N748" s="2"/>
      <c r="O748" s="3"/>
      <c r="P748" s="3"/>
      <c r="Q748" s="3"/>
      <c r="R748" s="3"/>
    </row>
    <row r="749" spans="6:18" x14ac:dyDescent="0.2">
      <c r="F749" s="2"/>
      <c r="G749" s="2"/>
      <c r="L749" s="2"/>
      <c r="M749" s="2"/>
      <c r="N749" s="2"/>
      <c r="O749" s="3"/>
      <c r="P749" s="3"/>
      <c r="Q749" s="3"/>
      <c r="R749" s="3"/>
    </row>
    <row r="750" spans="6:18" x14ac:dyDescent="0.2">
      <c r="F750" s="2"/>
      <c r="G750" s="2"/>
      <c r="L750" s="2"/>
      <c r="M750" s="2"/>
      <c r="N750" s="2"/>
      <c r="O750" s="3"/>
      <c r="P750" s="3"/>
      <c r="Q750" s="3"/>
      <c r="R750" s="3"/>
    </row>
    <row r="751" spans="6:18" x14ac:dyDescent="0.2">
      <c r="F751" s="2"/>
      <c r="G751" s="2"/>
      <c r="L751" s="2"/>
      <c r="M751" s="2"/>
      <c r="N751" s="2"/>
      <c r="O751" s="3"/>
      <c r="P751" s="3"/>
      <c r="Q751" s="3"/>
      <c r="R751" s="3"/>
    </row>
    <row r="752" spans="6:18" x14ac:dyDescent="0.2">
      <c r="F752" s="2"/>
      <c r="G752" s="2"/>
      <c r="L752" s="2"/>
      <c r="M752" s="2"/>
      <c r="N752" s="2"/>
      <c r="O752" s="3"/>
      <c r="P752" s="3"/>
      <c r="Q752" s="3"/>
      <c r="R752" s="3"/>
    </row>
    <row r="753" spans="6:18" x14ac:dyDescent="0.2">
      <c r="F753" s="2"/>
      <c r="G753" s="2"/>
      <c r="L753" s="2"/>
      <c r="M753" s="2"/>
      <c r="N753" s="2"/>
      <c r="O753" s="3"/>
      <c r="P753" s="3"/>
      <c r="Q753" s="3"/>
      <c r="R753" s="3"/>
    </row>
    <row r="754" spans="6:18" x14ac:dyDescent="0.2">
      <c r="F754" s="2"/>
      <c r="G754" s="2"/>
      <c r="L754" s="2"/>
      <c r="M754" s="2"/>
      <c r="N754" s="2"/>
      <c r="O754" s="3"/>
      <c r="P754" s="3"/>
      <c r="Q754" s="3"/>
      <c r="R754" s="3"/>
    </row>
    <row r="755" spans="6:18" x14ac:dyDescent="0.2">
      <c r="F755" s="2"/>
      <c r="G755" s="2"/>
      <c r="L755" s="2"/>
      <c r="M755" s="2"/>
      <c r="N755" s="2"/>
      <c r="O755" s="3"/>
      <c r="P755" s="3"/>
      <c r="Q755" s="3"/>
      <c r="R755" s="3"/>
    </row>
    <row r="756" spans="6:18" x14ac:dyDescent="0.2">
      <c r="F756" s="2"/>
      <c r="G756" s="2"/>
      <c r="L756" s="2"/>
      <c r="M756" s="2"/>
      <c r="N756" s="2"/>
      <c r="O756" s="3"/>
      <c r="P756" s="3"/>
      <c r="Q756" s="3"/>
      <c r="R756" s="3"/>
    </row>
    <row r="757" spans="6:18" x14ac:dyDescent="0.2">
      <c r="F757" s="2"/>
      <c r="G757" s="2"/>
      <c r="L757" s="2"/>
      <c r="M757" s="2"/>
      <c r="N757" s="2"/>
      <c r="O757" s="3"/>
      <c r="P757" s="3"/>
      <c r="Q757" s="3"/>
      <c r="R757" s="3"/>
    </row>
    <row r="758" spans="6:18" x14ac:dyDescent="0.2">
      <c r="F758" s="2"/>
      <c r="G758" s="2"/>
      <c r="L758" s="2"/>
      <c r="M758" s="2"/>
      <c r="N758" s="2"/>
      <c r="O758" s="3"/>
      <c r="P758" s="3"/>
      <c r="Q758" s="3"/>
      <c r="R758" s="3"/>
    </row>
    <row r="759" spans="6:18" x14ac:dyDescent="0.2">
      <c r="F759" s="2"/>
      <c r="G759" s="2"/>
      <c r="L759" s="2"/>
      <c r="M759" s="2"/>
      <c r="N759" s="2"/>
      <c r="O759" s="3"/>
      <c r="P759" s="3"/>
      <c r="Q759" s="3"/>
      <c r="R759" s="3"/>
    </row>
    <row r="760" spans="6:18" x14ac:dyDescent="0.2">
      <c r="F760" s="2"/>
      <c r="G760" s="2"/>
      <c r="L760" s="2"/>
      <c r="M760" s="2"/>
      <c r="N760" s="2"/>
      <c r="O760" s="3"/>
      <c r="P760" s="3"/>
      <c r="Q760" s="3"/>
      <c r="R760" s="3"/>
    </row>
    <row r="761" spans="6:18" x14ac:dyDescent="0.2">
      <c r="F761" s="2"/>
      <c r="G761" s="2"/>
      <c r="L761" s="2"/>
      <c r="M761" s="2"/>
      <c r="N761" s="2"/>
      <c r="O761" s="3"/>
      <c r="P761" s="3"/>
      <c r="Q761" s="3"/>
      <c r="R761" s="3"/>
    </row>
    <row r="762" spans="6:18" x14ac:dyDescent="0.2">
      <c r="F762" s="2"/>
      <c r="G762" s="2"/>
      <c r="L762" s="2"/>
      <c r="M762" s="2"/>
      <c r="N762" s="2"/>
      <c r="O762" s="3"/>
      <c r="P762" s="3"/>
      <c r="Q762" s="3"/>
      <c r="R762" s="3"/>
    </row>
    <row r="763" spans="6:18" x14ac:dyDescent="0.2">
      <c r="F763" s="2"/>
      <c r="G763" s="2"/>
      <c r="L763" s="2"/>
      <c r="M763" s="2"/>
      <c r="N763" s="2"/>
      <c r="O763" s="3"/>
      <c r="P763" s="3"/>
      <c r="Q763" s="3"/>
      <c r="R763" s="3"/>
    </row>
    <row r="764" spans="6:18" x14ac:dyDescent="0.2">
      <c r="F764" s="2"/>
      <c r="G764" s="2"/>
      <c r="L764" s="2"/>
      <c r="M764" s="2"/>
      <c r="N764" s="2"/>
      <c r="O764" s="3"/>
      <c r="P764" s="3"/>
      <c r="Q764" s="3"/>
      <c r="R764" s="3"/>
    </row>
    <row r="765" spans="6:18" x14ac:dyDescent="0.2">
      <c r="F765" s="2"/>
      <c r="G765" s="2"/>
      <c r="L765" s="2"/>
      <c r="M765" s="2"/>
      <c r="N765" s="2"/>
      <c r="O765" s="3"/>
      <c r="P765" s="3"/>
      <c r="Q765" s="3"/>
      <c r="R765" s="3"/>
    </row>
    <row r="766" spans="6:18" x14ac:dyDescent="0.2">
      <c r="F766" s="2"/>
      <c r="G766" s="2"/>
      <c r="L766" s="2"/>
      <c r="M766" s="2"/>
      <c r="N766" s="2"/>
      <c r="O766" s="3"/>
      <c r="P766" s="3"/>
      <c r="Q766" s="3"/>
      <c r="R766" s="3"/>
    </row>
    <row r="767" spans="6:18" x14ac:dyDescent="0.2">
      <c r="F767" s="2"/>
      <c r="G767" s="2"/>
      <c r="L767" s="2"/>
      <c r="M767" s="2"/>
      <c r="N767" s="2"/>
      <c r="O767" s="3"/>
      <c r="P767" s="3"/>
      <c r="Q767" s="3"/>
      <c r="R767" s="3"/>
    </row>
    <row r="768" spans="6:18" x14ac:dyDescent="0.2">
      <c r="F768" s="2"/>
      <c r="G768" s="2"/>
      <c r="L768" s="2"/>
      <c r="M768" s="2"/>
      <c r="N768" s="2"/>
      <c r="O768" s="3"/>
      <c r="P768" s="3"/>
      <c r="Q768" s="3"/>
      <c r="R768" s="3"/>
    </row>
    <row r="769" spans="6:18" x14ac:dyDescent="0.2">
      <c r="F769" s="2"/>
      <c r="G769" s="2"/>
      <c r="L769" s="2"/>
      <c r="M769" s="2"/>
      <c r="N769" s="2"/>
      <c r="O769" s="3"/>
      <c r="P769" s="3"/>
      <c r="Q769" s="3"/>
      <c r="R769" s="3"/>
    </row>
    <row r="770" spans="6:18" x14ac:dyDescent="0.2">
      <c r="F770" s="2"/>
      <c r="G770" s="2"/>
      <c r="L770" s="2"/>
      <c r="M770" s="2"/>
      <c r="N770" s="2"/>
      <c r="O770" s="3"/>
      <c r="P770" s="3"/>
      <c r="Q770" s="3"/>
      <c r="R770" s="3"/>
    </row>
    <row r="771" spans="6:18" x14ac:dyDescent="0.2">
      <c r="F771" s="2"/>
      <c r="G771" s="2"/>
      <c r="L771" s="2"/>
      <c r="M771" s="2"/>
      <c r="N771" s="2"/>
      <c r="O771" s="3"/>
      <c r="P771" s="3"/>
      <c r="Q771" s="3"/>
      <c r="R771" s="3"/>
    </row>
    <row r="772" spans="6:18" x14ac:dyDescent="0.2">
      <c r="F772" s="2"/>
      <c r="G772" s="2"/>
      <c r="L772" s="2"/>
      <c r="M772" s="2"/>
      <c r="N772" s="2"/>
      <c r="O772" s="3"/>
      <c r="P772" s="3"/>
      <c r="Q772" s="3"/>
      <c r="R772" s="3"/>
    </row>
    <row r="773" spans="6:18" x14ac:dyDescent="0.2">
      <c r="F773" s="2"/>
      <c r="G773" s="2"/>
      <c r="L773" s="2"/>
      <c r="M773" s="2"/>
      <c r="N773" s="2"/>
      <c r="O773" s="3"/>
      <c r="P773" s="3"/>
      <c r="Q773" s="3"/>
      <c r="R773" s="3"/>
    </row>
    <row r="774" spans="6:18" x14ac:dyDescent="0.2">
      <c r="F774" s="2"/>
      <c r="G774" s="2"/>
      <c r="L774" s="2"/>
      <c r="M774" s="2"/>
      <c r="N774" s="2"/>
      <c r="O774" s="3"/>
      <c r="P774" s="3"/>
      <c r="Q774" s="3"/>
      <c r="R774" s="3"/>
    </row>
    <row r="775" spans="6:18" x14ac:dyDescent="0.2">
      <c r="F775" s="2"/>
      <c r="G775" s="2"/>
      <c r="L775" s="2"/>
      <c r="M775" s="2"/>
      <c r="N775" s="2"/>
      <c r="O775" s="3"/>
      <c r="P775" s="3"/>
      <c r="Q775" s="3"/>
      <c r="R775" s="3"/>
    </row>
    <row r="776" spans="6:18" x14ac:dyDescent="0.2">
      <c r="F776" s="2"/>
      <c r="G776" s="2"/>
      <c r="L776" s="2"/>
      <c r="M776" s="2"/>
      <c r="N776" s="2"/>
      <c r="O776" s="3"/>
      <c r="P776" s="3"/>
      <c r="Q776" s="3"/>
      <c r="R776" s="3"/>
    </row>
    <row r="777" spans="6:18" x14ac:dyDescent="0.2">
      <c r="F777" s="2"/>
      <c r="G777" s="2"/>
      <c r="L777" s="2"/>
      <c r="M777" s="2"/>
      <c r="N777" s="2"/>
      <c r="O777" s="3"/>
      <c r="P777" s="3"/>
      <c r="Q777" s="3"/>
      <c r="R777" s="3"/>
    </row>
    <row r="778" spans="6:18" x14ac:dyDescent="0.2">
      <c r="F778" s="2"/>
      <c r="G778" s="2"/>
      <c r="L778" s="2"/>
      <c r="M778" s="2"/>
      <c r="N778" s="2"/>
      <c r="O778" s="3"/>
      <c r="P778" s="3"/>
      <c r="Q778" s="3"/>
      <c r="R778" s="3"/>
    </row>
    <row r="779" spans="6:18" x14ac:dyDescent="0.2">
      <c r="F779" s="2"/>
      <c r="G779" s="2"/>
      <c r="L779" s="2"/>
      <c r="M779" s="2"/>
      <c r="N779" s="2"/>
      <c r="O779" s="3"/>
      <c r="P779" s="3"/>
      <c r="Q779" s="3"/>
      <c r="R779" s="3"/>
    </row>
    <row r="780" spans="6:18" x14ac:dyDescent="0.2">
      <c r="F780" s="2"/>
      <c r="G780" s="2"/>
      <c r="L780" s="2"/>
      <c r="M780" s="2"/>
      <c r="N780" s="2"/>
      <c r="O780" s="3"/>
      <c r="P780" s="3"/>
      <c r="Q780" s="3"/>
      <c r="R780" s="3"/>
    </row>
    <row r="781" spans="6:18" x14ac:dyDescent="0.2">
      <c r="F781" s="2"/>
      <c r="G781" s="2"/>
      <c r="L781" s="2"/>
      <c r="M781" s="2"/>
      <c r="N781" s="2"/>
      <c r="O781" s="3"/>
      <c r="P781" s="3"/>
      <c r="Q781" s="3"/>
      <c r="R781" s="3"/>
    </row>
    <row r="782" spans="6:18" x14ac:dyDescent="0.2">
      <c r="F782" s="2"/>
      <c r="G782" s="2"/>
      <c r="L782" s="2"/>
      <c r="M782" s="2"/>
      <c r="N782" s="2"/>
      <c r="O782" s="3"/>
      <c r="P782" s="3"/>
      <c r="Q782" s="3"/>
      <c r="R782" s="3"/>
    </row>
    <row r="783" spans="6:18" x14ac:dyDescent="0.2">
      <c r="F783" s="2"/>
      <c r="G783" s="2"/>
      <c r="L783" s="2"/>
      <c r="M783" s="2"/>
      <c r="N783" s="2"/>
      <c r="O783" s="3"/>
      <c r="P783" s="3"/>
      <c r="Q783" s="3"/>
      <c r="R783" s="3"/>
    </row>
    <row r="784" spans="6:18" x14ac:dyDescent="0.2">
      <c r="F784" s="2"/>
      <c r="G784" s="2"/>
      <c r="L784" s="2"/>
      <c r="M784" s="2"/>
      <c r="N784" s="2"/>
      <c r="O784" s="3"/>
      <c r="P784" s="3"/>
      <c r="Q784" s="3"/>
      <c r="R784" s="3"/>
    </row>
    <row r="785" spans="6:18" x14ac:dyDescent="0.2">
      <c r="F785" s="2"/>
      <c r="G785" s="2"/>
      <c r="L785" s="2"/>
      <c r="M785" s="2"/>
      <c r="N785" s="2"/>
      <c r="O785" s="3"/>
      <c r="P785" s="3"/>
      <c r="Q785" s="3"/>
      <c r="R785" s="3"/>
    </row>
    <row r="786" spans="6:18" x14ac:dyDescent="0.2">
      <c r="F786" s="2"/>
      <c r="G786" s="2"/>
      <c r="L786" s="2"/>
      <c r="M786" s="2"/>
      <c r="N786" s="2"/>
      <c r="O786" s="3"/>
      <c r="P786" s="3"/>
      <c r="Q786" s="3"/>
      <c r="R786" s="3"/>
    </row>
    <row r="787" spans="6:18" x14ac:dyDescent="0.2">
      <c r="F787" s="2"/>
      <c r="G787" s="2"/>
      <c r="L787" s="2"/>
      <c r="M787" s="2"/>
      <c r="N787" s="2"/>
      <c r="O787" s="3"/>
      <c r="P787" s="3"/>
      <c r="Q787" s="3"/>
      <c r="R787" s="3"/>
    </row>
    <row r="788" spans="6:18" x14ac:dyDescent="0.2">
      <c r="F788" s="2"/>
      <c r="G788" s="2"/>
      <c r="L788" s="2"/>
      <c r="M788" s="2"/>
      <c r="N788" s="2"/>
      <c r="O788" s="3"/>
      <c r="P788" s="3"/>
      <c r="Q788" s="3"/>
      <c r="R788" s="3"/>
    </row>
    <row r="789" spans="6:18" x14ac:dyDescent="0.2">
      <c r="F789" s="2"/>
      <c r="G789" s="2"/>
      <c r="L789" s="2"/>
      <c r="M789" s="2"/>
      <c r="N789" s="2"/>
      <c r="O789" s="3"/>
      <c r="P789" s="3"/>
      <c r="Q789" s="3"/>
      <c r="R789" s="3"/>
    </row>
    <row r="790" spans="6:18" x14ac:dyDescent="0.2">
      <c r="F790" s="2"/>
      <c r="G790" s="2"/>
      <c r="L790" s="2"/>
      <c r="M790" s="2"/>
      <c r="N790" s="2"/>
      <c r="O790" s="3"/>
      <c r="P790" s="3"/>
      <c r="Q790" s="3"/>
      <c r="R790" s="3"/>
    </row>
    <row r="791" spans="6:18" x14ac:dyDescent="0.2">
      <c r="F791" s="2"/>
      <c r="G791" s="2"/>
      <c r="L791" s="2"/>
      <c r="M791" s="2"/>
      <c r="N791" s="2"/>
      <c r="O791" s="3"/>
      <c r="P791" s="3"/>
      <c r="Q791" s="3"/>
      <c r="R791" s="3"/>
    </row>
    <row r="792" spans="6:18" x14ac:dyDescent="0.2">
      <c r="F792" s="2"/>
      <c r="G792" s="2"/>
      <c r="L792" s="2"/>
      <c r="M792" s="2"/>
      <c r="N792" s="2"/>
      <c r="O792" s="3"/>
      <c r="P792" s="3"/>
      <c r="Q792" s="3"/>
      <c r="R792" s="3"/>
    </row>
    <row r="793" spans="6:18" x14ac:dyDescent="0.2">
      <c r="F793" s="2"/>
      <c r="G793" s="2"/>
      <c r="L793" s="2"/>
      <c r="M793" s="2"/>
      <c r="N793" s="2"/>
      <c r="O793" s="3"/>
      <c r="P793" s="3"/>
      <c r="Q793" s="3"/>
      <c r="R793" s="3"/>
    </row>
    <row r="794" spans="6:18" x14ac:dyDescent="0.2">
      <c r="F794" s="2"/>
      <c r="G794" s="2"/>
      <c r="L794" s="2"/>
      <c r="M794" s="2"/>
      <c r="N794" s="2"/>
      <c r="O794" s="3"/>
      <c r="P794" s="3"/>
      <c r="Q794" s="3"/>
      <c r="R794" s="3"/>
    </row>
    <row r="795" spans="6:18" x14ac:dyDescent="0.2">
      <c r="F795" s="2"/>
      <c r="G795" s="2"/>
      <c r="L795" s="2"/>
      <c r="M795" s="2"/>
      <c r="N795" s="2"/>
      <c r="O795" s="3"/>
      <c r="P795" s="3"/>
      <c r="Q795" s="3"/>
      <c r="R795" s="3"/>
    </row>
    <row r="796" spans="6:18" x14ac:dyDescent="0.2">
      <c r="F796" s="2"/>
      <c r="G796" s="2"/>
      <c r="L796" s="2"/>
      <c r="M796" s="2"/>
      <c r="N796" s="2"/>
      <c r="O796" s="3"/>
      <c r="P796" s="3"/>
      <c r="Q796" s="3"/>
      <c r="R796" s="3"/>
    </row>
    <row r="797" spans="6:18" x14ac:dyDescent="0.2">
      <c r="F797" s="2"/>
      <c r="G797" s="2"/>
      <c r="L797" s="2"/>
      <c r="M797" s="2"/>
      <c r="N797" s="2"/>
      <c r="O797" s="3"/>
      <c r="P797" s="3"/>
      <c r="Q797" s="3"/>
      <c r="R797" s="3"/>
    </row>
    <row r="798" spans="6:18" x14ac:dyDescent="0.2">
      <c r="F798" s="2"/>
      <c r="G798" s="2"/>
      <c r="L798" s="2"/>
      <c r="M798" s="2"/>
      <c r="N798" s="2"/>
      <c r="O798" s="3"/>
      <c r="P798" s="3"/>
      <c r="Q798" s="3"/>
      <c r="R798" s="3"/>
    </row>
    <row r="799" spans="6:18" x14ac:dyDescent="0.2">
      <c r="F799" s="2"/>
      <c r="G799" s="2"/>
      <c r="L799" s="2"/>
      <c r="M799" s="2"/>
      <c r="N799" s="2"/>
      <c r="O799" s="3"/>
      <c r="P799" s="3"/>
      <c r="Q799" s="3"/>
      <c r="R799" s="3"/>
    </row>
    <row r="800" spans="6:18" x14ac:dyDescent="0.2">
      <c r="F800" s="2"/>
      <c r="G800" s="2"/>
      <c r="L800" s="2"/>
      <c r="M800" s="2"/>
      <c r="N800" s="2"/>
      <c r="O800" s="3"/>
      <c r="P800" s="3"/>
      <c r="Q800" s="3"/>
      <c r="R800" s="3"/>
    </row>
    <row r="801" spans="6:18" x14ac:dyDescent="0.2">
      <c r="F801" s="2"/>
      <c r="G801" s="2"/>
      <c r="L801" s="2"/>
      <c r="M801" s="2"/>
      <c r="N801" s="2"/>
      <c r="O801" s="3"/>
      <c r="P801" s="3"/>
      <c r="Q801" s="3"/>
      <c r="R801" s="3"/>
    </row>
    <row r="802" spans="6:18" x14ac:dyDescent="0.2">
      <c r="F802" s="2"/>
      <c r="G802" s="2"/>
      <c r="L802" s="2"/>
      <c r="M802" s="2"/>
      <c r="N802" s="2"/>
      <c r="O802" s="3"/>
      <c r="P802" s="3"/>
      <c r="Q802" s="3"/>
      <c r="R802" s="3"/>
    </row>
    <row r="803" spans="6:18" x14ac:dyDescent="0.2">
      <c r="F803" s="2"/>
      <c r="G803" s="2"/>
      <c r="L803" s="2"/>
      <c r="M803" s="2"/>
      <c r="N803" s="2"/>
      <c r="O803" s="3"/>
      <c r="P803" s="3"/>
      <c r="Q803" s="3"/>
      <c r="R803" s="3"/>
    </row>
    <row r="804" spans="6:18" x14ac:dyDescent="0.2">
      <c r="F804" s="2"/>
      <c r="G804" s="2"/>
      <c r="L804" s="2"/>
      <c r="M804" s="2"/>
      <c r="N804" s="2"/>
      <c r="O804" s="3"/>
      <c r="P804" s="3"/>
      <c r="Q804" s="3"/>
      <c r="R804" s="3"/>
    </row>
    <row r="805" spans="6:18" x14ac:dyDescent="0.2">
      <c r="F805" s="2"/>
      <c r="G805" s="2"/>
      <c r="L805" s="2"/>
      <c r="M805" s="2"/>
      <c r="N805" s="2"/>
      <c r="O805" s="3"/>
      <c r="P805" s="3"/>
      <c r="Q805" s="3"/>
      <c r="R805" s="3"/>
    </row>
    <row r="806" spans="6:18" x14ac:dyDescent="0.2">
      <c r="F806" s="2"/>
      <c r="G806" s="2"/>
      <c r="L806" s="2"/>
      <c r="M806" s="2"/>
      <c r="N806" s="2"/>
      <c r="O806" s="3"/>
      <c r="P806" s="3"/>
      <c r="Q806" s="3"/>
      <c r="R806" s="3"/>
    </row>
    <row r="807" spans="6:18" x14ac:dyDescent="0.2">
      <c r="F807" s="2"/>
      <c r="G807" s="2"/>
      <c r="L807" s="2"/>
      <c r="M807" s="2"/>
      <c r="N807" s="2"/>
      <c r="O807" s="3"/>
      <c r="P807" s="3"/>
      <c r="Q807" s="3"/>
      <c r="R807" s="3"/>
    </row>
    <row r="808" spans="6:18" x14ac:dyDescent="0.2">
      <c r="F808" s="2"/>
      <c r="G808" s="2"/>
      <c r="L808" s="2"/>
      <c r="M808" s="2"/>
      <c r="N808" s="2"/>
      <c r="O808" s="3"/>
      <c r="P808" s="3"/>
      <c r="Q808" s="3"/>
      <c r="R808" s="3"/>
    </row>
    <row r="809" spans="6:18" x14ac:dyDescent="0.2">
      <c r="F809" s="2"/>
      <c r="G809" s="2"/>
      <c r="L809" s="2"/>
      <c r="M809" s="2"/>
      <c r="N809" s="2"/>
      <c r="O809" s="3"/>
      <c r="P809" s="3"/>
      <c r="Q809" s="3"/>
      <c r="R809" s="3"/>
    </row>
    <row r="810" spans="6:18" x14ac:dyDescent="0.2">
      <c r="F810" s="2"/>
      <c r="G810" s="2"/>
      <c r="L810" s="2"/>
      <c r="M810" s="2"/>
      <c r="N810" s="2"/>
      <c r="O810" s="3"/>
      <c r="P810" s="3"/>
      <c r="Q810" s="3"/>
      <c r="R810" s="3"/>
    </row>
    <row r="811" spans="6:18" x14ac:dyDescent="0.2">
      <c r="F811" s="2"/>
      <c r="G811" s="2"/>
      <c r="L811" s="2"/>
      <c r="M811" s="2"/>
      <c r="N811" s="2"/>
      <c r="O811" s="3"/>
      <c r="P811" s="3"/>
      <c r="Q811" s="3"/>
      <c r="R811" s="3"/>
    </row>
    <row r="812" spans="6:18" x14ac:dyDescent="0.2">
      <c r="F812" s="2"/>
      <c r="G812" s="2"/>
      <c r="L812" s="2"/>
      <c r="M812" s="2"/>
      <c r="N812" s="2"/>
      <c r="O812" s="3"/>
      <c r="P812" s="3"/>
      <c r="Q812" s="3"/>
      <c r="R812" s="3"/>
    </row>
    <row r="813" spans="6:18" x14ac:dyDescent="0.2">
      <c r="F813" s="2"/>
      <c r="G813" s="2"/>
      <c r="L813" s="2"/>
      <c r="M813" s="2"/>
      <c r="N813" s="2"/>
      <c r="O813" s="3"/>
      <c r="P813" s="3"/>
      <c r="Q813" s="3"/>
      <c r="R813" s="3"/>
    </row>
    <row r="814" spans="6:18" x14ac:dyDescent="0.2">
      <c r="F814" s="2"/>
      <c r="G814" s="2"/>
      <c r="L814" s="2"/>
      <c r="M814" s="2"/>
      <c r="N814" s="2"/>
      <c r="O814" s="3"/>
      <c r="P814" s="3"/>
      <c r="Q814" s="3"/>
      <c r="R814" s="3"/>
    </row>
    <row r="815" spans="6:18" x14ac:dyDescent="0.2">
      <c r="F815" s="2"/>
      <c r="G815" s="2"/>
      <c r="L815" s="2"/>
      <c r="M815" s="2"/>
      <c r="N815" s="2"/>
      <c r="O815" s="3"/>
      <c r="P815" s="3"/>
      <c r="Q815" s="3"/>
      <c r="R815" s="3"/>
    </row>
    <row r="816" spans="6:18" x14ac:dyDescent="0.2">
      <c r="F816" s="2"/>
      <c r="G816" s="2"/>
      <c r="L816" s="2"/>
      <c r="M816" s="2"/>
      <c r="N816" s="2"/>
      <c r="O816" s="3"/>
      <c r="P816" s="3"/>
      <c r="Q816" s="3"/>
      <c r="R816" s="3"/>
    </row>
    <row r="817" spans="6:18" x14ac:dyDescent="0.2">
      <c r="F817" s="2"/>
      <c r="G817" s="2"/>
      <c r="L817" s="2"/>
      <c r="M817" s="2"/>
      <c r="N817" s="2"/>
      <c r="O817" s="3"/>
      <c r="P817" s="3"/>
      <c r="Q817" s="3"/>
      <c r="R817" s="3"/>
    </row>
    <row r="818" spans="6:18" x14ac:dyDescent="0.2">
      <c r="F818" s="2"/>
      <c r="G818" s="2"/>
      <c r="L818" s="2"/>
      <c r="M818" s="2"/>
      <c r="N818" s="2"/>
      <c r="O818" s="3"/>
      <c r="P818" s="3"/>
      <c r="Q818" s="3"/>
      <c r="R818" s="3"/>
    </row>
    <row r="819" spans="6:18" x14ac:dyDescent="0.2">
      <c r="F819" s="2"/>
      <c r="G819" s="2"/>
      <c r="L819" s="2"/>
      <c r="M819" s="2"/>
      <c r="N819" s="2"/>
      <c r="O819" s="3"/>
      <c r="P819" s="3"/>
      <c r="Q819" s="3"/>
      <c r="R819" s="3"/>
    </row>
    <row r="820" spans="6:18" x14ac:dyDescent="0.2">
      <c r="F820" s="2"/>
      <c r="G820" s="2"/>
      <c r="L820" s="2"/>
      <c r="M820" s="2"/>
      <c r="N820" s="2"/>
      <c r="O820" s="3"/>
      <c r="P820" s="3"/>
      <c r="Q820" s="3"/>
      <c r="R820" s="3"/>
    </row>
    <row r="821" spans="6:18" x14ac:dyDescent="0.2">
      <c r="F821" s="2"/>
      <c r="G821" s="2"/>
      <c r="L821" s="2"/>
      <c r="M821" s="2"/>
      <c r="N821" s="2"/>
      <c r="O821" s="3"/>
      <c r="P821" s="3"/>
      <c r="Q821" s="3"/>
      <c r="R821" s="3"/>
    </row>
    <row r="822" spans="6:18" x14ac:dyDescent="0.2">
      <c r="F822" s="2"/>
      <c r="G822" s="2"/>
      <c r="L822" s="2"/>
      <c r="M822" s="2"/>
      <c r="N822" s="2"/>
      <c r="O822" s="3"/>
      <c r="P822" s="3"/>
      <c r="Q822" s="3"/>
      <c r="R822" s="3"/>
    </row>
    <row r="823" spans="6:18" x14ac:dyDescent="0.2">
      <c r="F823" s="2"/>
      <c r="G823" s="2"/>
      <c r="L823" s="2"/>
      <c r="M823" s="2"/>
      <c r="N823" s="2"/>
      <c r="O823" s="3"/>
      <c r="P823" s="3"/>
      <c r="Q823" s="3"/>
      <c r="R823" s="3"/>
    </row>
    <row r="824" spans="6:18" x14ac:dyDescent="0.2">
      <c r="F824" s="2"/>
      <c r="G824" s="2"/>
      <c r="L824" s="2"/>
      <c r="M824" s="2"/>
      <c r="N824" s="2"/>
      <c r="O824" s="3"/>
      <c r="P824" s="3"/>
      <c r="Q824" s="3"/>
      <c r="R824" s="3"/>
    </row>
    <row r="825" spans="6:18" x14ac:dyDescent="0.2">
      <c r="F825" s="2"/>
      <c r="G825" s="2"/>
      <c r="L825" s="2"/>
      <c r="M825" s="2"/>
      <c r="N825" s="2"/>
      <c r="O825" s="3"/>
      <c r="P825" s="3"/>
      <c r="Q825" s="3"/>
      <c r="R825" s="3"/>
    </row>
    <row r="826" spans="6:18" x14ac:dyDescent="0.2">
      <c r="F826" s="2"/>
      <c r="G826" s="2"/>
      <c r="L826" s="2"/>
      <c r="M826" s="2"/>
      <c r="N826" s="2"/>
      <c r="O826" s="3"/>
      <c r="P826" s="3"/>
      <c r="Q826" s="3"/>
      <c r="R826" s="3"/>
    </row>
    <row r="827" spans="6:18" x14ac:dyDescent="0.2">
      <c r="F827" s="2"/>
      <c r="G827" s="2"/>
      <c r="L827" s="2"/>
      <c r="M827" s="2"/>
      <c r="N827" s="2"/>
      <c r="O827" s="3"/>
      <c r="P827" s="3"/>
      <c r="Q827" s="3"/>
      <c r="R827" s="3"/>
    </row>
    <row r="828" spans="6:18" x14ac:dyDescent="0.2">
      <c r="F828" s="2"/>
      <c r="G828" s="2"/>
      <c r="L828" s="2"/>
      <c r="M828" s="2"/>
      <c r="N828" s="2"/>
      <c r="O828" s="3"/>
      <c r="P828" s="3"/>
      <c r="Q828" s="3"/>
      <c r="R828" s="3"/>
    </row>
    <row r="829" spans="6:18" x14ac:dyDescent="0.2">
      <c r="F829" s="2"/>
      <c r="G829" s="2"/>
      <c r="L829" s="2"/>
      <c r="M829" s="2"/>
      <c r="N829" s="2"/>
      <c r="O829" s="3"/>
      <c r="P829" s="3"/>
      <c r="Q829" s="3"/>
      <c r="R829" s="3"/>
    </row>
    <row r="830" spans="6:18" x14ac:dyDescent="0.2">
      <c r="F830" s="2"/>
      <c r="G830" s="2"/>
      <c r="L830" s="2"/>
      <c r="M830" s="2"/>
      <c r="N830" s="2"/>
      <c r="O830" s="3"/>
      <c r="P830" s="3"/>
      <c r="Q830" s="3"/>
      <c r="R830" s="3"/>
    </row>
    <row r="831" spans="6:18" x14ac:dyDescent="0.2">
      <c r="F831" s="2"/>
      <c r="G831" s="2"/>
      <c r="L831" s="2"/>
      <c r="M831" s="2"/>
      <c r="N831" s="2"/>
      <c r="O831" s="3"/>
      <c r="P831" s="3"/>
      <c r="Q831" s="3"/>
      <c r="R831" s="3"/>
    </row>
    <row r="832" spans="6:18" x14ac:dyDescent="0.2">
      <c r="F832" s="2"/>
      <c r="G832" s="2"/>
      <c r="L832" s="2"/>
      <c r="M832" s="2"/>
      <c r="N832" s="2"/>
      <c r="O832" s="3"/>
      <c r="P832" s="3"/>
      <c r="Q832" s="3"/>
      <c r="R832" s="3"/>
    </row>
    <row r="833" spans="6:18" x14ac:dyDescent="0.2">
      <c r="F833" s="2"/>
      <c r="G833" s="2"/>
      <c r="L833" s="2"/>
      <c r="M833" s="2"/>
      <c r="N833" s="2"/>
      <c r="O833" s="3"/>
      <c r="P833" s="3"/>
      <c r="Q833" s="3"/>
      <c r="R833" s="3"/>
    </row>
    <row r="834" spans="6:18" x14ac:dyDescent="0.2">
      <c r="F834" s="2"/>
      <c r="G834" s="2"/>
      <c r="L834" s="2"/>
      <c r="M834" s="2"/>
      <c r="N834" s="2"/>
      <c r="O834" s="3"/>
      <c r="P834" s="3"/>
      <c r="Q834" s="3"/>
      <c r="R834" s="3"/>
    </row>
    <row r="835" spans="6:18" x14ac:dyDescent="0.2">
      <c r="F835" s="2"/>
      <c r="G835" s="2"/>
      <c r="L835" s="2"/>
      <c r="M835" s="2"/>
      <c r="N835" s="2"/>
      <c r="O835" s="3"/>
      <c r="P835" s="3"/>
      <c r="Q835" s="3"/>
      <c r="R835" s="3"/>
    </row>
    <row r="836" spans="6:18" x14ac:dyDescent="0.2">
      <c r="F836" s="2"/>
      <c r="G836" s="2"/>
      <c r="L836" s="2"/>
      <c r="M836" s="2"/>
      <c r="N836" s="2"/>
      <c r="O836" s="3"/>
      <c r="P836" s="3"/>
      <c r="Q836" s="3"/>
      <c r="R836" s="3"/>
    </row>
    <row r="837" spans="6:18" x14ac:dyDescent="0.2">
      <c r="F837" s="2"/>
      <c r="G837" s="2"/>
      <c r="L837" s="2"/>
      <c r="M837" s="2"/>
      <c r="N837" s="2"/>
      <c r="O837" s="3"/>
      <c r="P837" s="3"/>
      <c r="Q837" s="3"/>
      <c r="R837" s="3"/>
    </row>
    <row r="838" spans="6:18" x14ac:dyDescent="0.2">
      <c r="F838" s="2"/>
      <c r="G838" s="2"/>
      <c r="L838" s="2"/>
      <c r="M838" s="2"/>
      <c r="N838" s="2"/>
      <c r="O838" s="3"/>
      <c r="P838" s="3"/>
      <c r="Q838" s="3"/>
      <c r="R838" s="3"/>
    </row>
    <row r="839" spans="6:18" x14ac:dyDescent="0.2">
      <c r="F839" s="2"/>
      <c r="G839" s="2"/>
      <c r="L839" s="2"/>
      <c r="M839" s="2"/>
      <c r="N839" s="2"/>
      <c r="O839" s="3"/>
      <c r="P839" s="3"/>
      <c r="Q839" s="3"/>
      <c r="R839" s="3"/>
    </row>
    <row r="840" spans="6:18" x14ac:dyDescent="0.2">
      <c r="F840" s="2"/>
      <c r="G840" s="2"/>
      <c r="L840" s="2"/>
      <c r="M840" s="2"/>
      <c r="N840" s="2"/>
      <c r="O840" s="3"/>
      <c r="P840" s="3"/>
      <c r="Q840" s="3"/>
      <c r="R840" s="3"/>
    </row>
    <row r="841" spans="6:18" x14ac:dyDescent="0.2">
      <c r="F841" s="2"/>
      <c r="G841" s="2"/>
      <c r="L841" s="2"/>
      <c r="M841" s="2"/>
      <c r="N841" s="2"/>
      <c r="O841" s="3"/>
      <c r="P841" s="3"/>
      <c r="Q841" s="3"/>
      <c r="R841" s="3"/>
    </row>
    <row r="842" spans="6:18" x14ac:dyDescent="0.2">
      <c r="F842" s="2"/>
      <c r="G842" s="2"/>
      <c r="L842" s="2"/>
      <c r="M842" s="2"/>
      <c r="N842" s="2"/>
      <c r="O842" s="3"/>
      <c r="P842" s="3"/>
      <c r="Q842" s="3"/>
      <c r="R842" s="3"/>
    </row>
    <row r="843" spans="6:18" x14ac:dyDescent="0.2">
      <c r="F843" s="2"/>
      <c r="G843" s="2"/>
      <c r="L843" s="2"/>
      <c r="M843" s="2"/>
      <c r="N843" s="2"/>
      <c r="O843" s="3"/>
      <c r="P843" s="3"/>
      <c r="Q843" s="3"/>
      <c r="R843" s="3"/>
    </row>
    <row r="844" spans="6:18" x14ac:dyDescent="0.2">
      <c r="F844" s="2"/>
      <c r="G844" s="2"/>
      <c r="L844" s="2"/>
      <c r="M844" s="2"/>
      <c r="N844" s="2"/>
      <c r="O844" s="3"/>
      <c r="P844" s="3"/>
      <c r="Q844" s="3"/>
      <c r="R844" s="3"/>
    </row>
    <row r="845" spans="6:18" x14ac:dyDescent="0.2">
      <c r="F845" s="2"/>
      <c r="G845" s="2"/>
      <c r="L845" s="2"/>
      <c r="M845" s="2"/>
      <c r="N845" s="2"/>
      <c r="O845" s="3"/>
      <c r="P845" s="3"/>
      <c r="Q845" s="3"/>
      <c r="R845" s="3"/>
    </row>
    <row r="846" spans="6:18" x14ac:dyDescent="0.2">
      <c r="F846" s="2"/>
      <c r="G846" s="2"/>
      <c r="L846" s="2"/>
      <c r="M846" s="2"/>
      <c r="N846" s="2"/>
      <c r="O846" s="3"/>
      <c r="P846" s="3"/>
      <c r="Q846" s="3"/>
      <c r="R846" s="3"/>
    </row>
    <row r="847" spans="6:18" x14ac:dyDescent="0.2">
      <c r="F847" s="2"/>
      <c r="G847" s="2"/>
      <c r="L847" s="2"/>
      <c r="M847" s="2"/>
      <c r="N847" s="2"/>
      <c r="O847" s="3"/>
      <c r="P847" s="3"/>
      <c r="Q847" s="3"/>
      <c r="R847" s="3"/>
    </row>
    <row r="848" spans="6:18" x14ac:dyDescent="0.2">
      <c r="F848" s="2"/>
      <c r="G848" s="2"/>
      <c r="L848" s="2"/>
      <c r="M848" s="2"/>
      <c r="N848" s="2"/>
      <c r="O848" s="3"/>
      <c r="P848" s="3"/>
      <c r="Q848" s="3"/>
      <c r="R848" s="3"/>
    </row>
    <row r="849" spans="6:18" x14ac:dyDescent="0.2">
      <c r="F849" s="2"/>
      <c r="G849" s="2"/>
      <c r="L849" s="2"/>
      <c r="M849" s="2"/>
      <c r="N849" s="2"/>
      <c r="O849" s="3"/>
      <c r="P849" s="3"/>
      <c r="Q849" s="3"/>
      <c r="R849" s="3"/>
    </row>
    <row r="850" spans="6:18" x14ac:dyDescent="0.2">
      <c r="F850" s="2"/>
      <c r="G850" s="2"/>
      <c r="L850" s="2"/>
      <c r="M850" s="2"/>
      <c r="N850" s="2"/>
      <c r="O850" s="3"/>
      <c r="P850" s="3"/>
      <c r="Q850" s="3"/>
      <c r="R850" s="3"/>
    </row>
    <row r="851" spans="6:18" x14ac:dyDescent="0.2">
      <c r="F851" s="2"/>
      <c r="G851" s="2"/>
      <c r="L851" s="2"/>
      <c r="M851" s="2"/>
      <c r="N851" s="2"/>
      <c r="O851" s="3"/>
      <c r="P851" s="3"/>
      <c r="Q851" s="3"/>
      <c r="R851" s="3"/>
    </row>
    <row r="852" spans="6:18" x14ac:dyDescent="0.2">
      <c r="F852" s="2"/>
      <c r="G852" s="2"/>
      <c r="L852" s="2"/>
      <c r="M852" s="2"/>
      <c r="N852" s="2"/>
      <c r="O852" s="3"/>
      <c r="P852" s="3"/>
      <c r="Q852" s="3"/>
      <c r="R852" s="3"/>
    </row>
    <row r="853" spans="6:18" x14ac:dyDescent="0.2">
      <c r="F853" s="2"/>
      <c r="G853" s="2"/>
      <c r="L853" s="2"/>
      <c r="M853" s="2"/>
      <c r="N853" s="2"/>
      <c r="O853" s="3"/>
      <c r="P853" s="3"/>
      <c r="Q853" s="3"/>
      <c r="R853" s="3"/>
    </row>
    <row r="854" spans="6:18" x14ac:dyDescent="0.2">
      <c r="F854" s="2"/>
      <c r="G854" s="2"/>
      <c r="L854" s="2"/>
      <c r="M854" s="2"/>
      <c r="N854" s="2"/>
      <c r="O854" s="3"/>
      <c r="P854" s="3"/>
      <c r="Q854" s="3"/>
      <c r="R854" s="3"/>
    </row>
    <row r="855" spans="6:18" x14ac:dyDescent="0.2">
      <c r="F855" s="2"/>
      <c r="G855" s="2"/>
      <c r="L855" s="2"/>
      <c r="M855" s="2"/>
      <c r="N855" s="2"/>
      <c r="O855" s="3"/>
      <c r="P855" s="3"/>
      <c r="Q855" s="3"/>
      <c r="R855" s="3"/>
    </row>
    <row r="856" spans="6:18" x14ac:dyDescent="0.2">
      <c r="F856" s="2"/>
      <c r="G856" s="2"/>
      <c r="L856" s="2"/>
      <c r="M856" s="2"/>
      <c r="N856" s="2"/>
      <c r="O856" s="3"/>
      <c r="P856" s="3"/>
      <c r="Q856" s="3"/>
      <c r="R856" s="3"/>
    </row>
    <row r="857" spans="6:18" x14ac:dyDescent="0.2">
      <c r="F857" s="2"/>
      <c r="G857" s="2"/>
      <c r="L857" s="2"/>
      <c r="M857" s="2"/>
      <c r="N857" s="2"/>
      <c r="O857" s="3"/>
      <c r="P857" s="3"/>
      <c r="Q857" s="3"/>
      <c r="R857" s="3"/>
    </row>
    <row r="858" spans="6:18" x14ac:dyDescent="0.2">
      <c r="F858" s="2"/>
      <c r="G858" s="2"/>
      <c r="L858" s="2"/>
      <c r="M858" s="2"/>
      <c r="N858" s="2"/>
      <c r="O858" s="3"/>
      <c r="P858" s="3"/>
      <c r="Q858" s="3"/>
      <c r="R858" s="3"/>
    </row>
    <row r="859" spans="6:18" x14ac:dyDescent="0.2">
      <c r="F859" s="2"/>
      <c r="G859" s="2"/>
      <c r="L859" s="2"/>
      <c r="M859" s="2"/>
      <c r="N859" s="2"/>
      <c r="O859" s="3"/>
      <c r="P859" s="3"/>
      <c r="Q859" s="3"/>
      <c r="R859" s="3"/>
    </row>
    <row r="860" spans="6:18" x14ac:dyDescent="0.2">
      <c r="F860" s="2"/>
      <c r="G860" s="2"/>
      <c r="L860" s="2"/>
      <c r="M860" s="2"/>
      <c r="N860" s="2"/>
      <c r="O860" s="3"/>
      <c r="P860" s="3"/>
      <c r="Q860" s="3"/>
      <c r="R860" s="3"/>
    </row>
    <row r="861" spans="6:18" x14ac:dyDescent="0.2">
      <c r="F861" s="2"/>
      <c r="G861" s="2"/>
      <c r="L861" s="2"/>
      <c r="M861" s="2"/>
      <c r="N861" s="2"/>
      <c r="O861" s="3"/>
      <c r="P861" s="3"/>
      <c r="Q861" s="3"/>
      <c r="R861" s="3"/>
    </row>
    <row r="862" spans="6:18" x14ac:dyDescent="0.2">
      <c r="F862" s="2"/>
      <c r="G862" s="2"/>
      <c r="L862" s="2"/>
      <c r="M862" s="2"/>
      <c r="N862" s="2"/>
      <c r="O862" s="3"/>
      <c r="P862" s="3"/>
      <c r="Q862" s="3"/>
      <c r="R862" s="3"/>
    </row>
    <row r="863" spans="6:18" x14ac:dyDescent="0.2">
      <c r="F863" s="2"/>
      <c r="G863" s="2"/>
      <c r="L863" s="2"/>
      <c r="M863" s="2"/>
      <c r="N863" s="2"/>
      <c r="O863" s="3"/>
      <c r="P863" s="3"/>
      <c r="Q863" s="3"/>
      <c r="R863" s="3"/>
    </row>
    <row r="864" spans="6:18" x14ac:dyDescent="0.2">
      <c r="F864" s="2"/>
      <c r="G864" s="2"/>
      <c r="L864" s="2"/>
      <c r="M864" s="2"/>
      <c r="N864" s="2"/>
      <c r="O864" s="3"/>
      <c r="P864" s="3"/>
      <c r="Q864" s="3"/>
      <c r="R864" s="3"/>
    </row>
    <row r="865" spans="6:18" x14ac:dyDescent="0.2">
      <c r="F865" s="2"/>
      <c r="G865" s="2"/>
      <c r="L865" s="2"/>
      <c r="M865" s="2"/>
      <c r="N865" s="2"/>
      <c r="O865" s="3"/>
      <c r="P865" s="3"/>
      <c r="Q865" s="3"/>
      <c r="R865" s="3"/>
    </row>
    <row r="866" spans="6:18" x14ac:dyDescent="0.2">
      <c r="F866" s="2"/>
      <c r="G866" s="2"/>
      <c r="L866" s="2"/>
      <c r="M866" s="2"/>
      <c r="N866" s="2"/>
      <c r="O866" s="3"/>
      <c r="P866" s="3"/>
      <c r="Q866" s="3"/>
      <c r="R866" s="3"/>
    </row>
    <row r="867" spans="6:18" x14ac:dyDescent="0.2">
      <c r="F867" s="2"/>
      <c r="G867" s="2"/>
      <c r="L867" s="2"/>
      <c r="M867" s="2"/>
      <c r="N867" s="2"/>
      <c r="O867" s="3"/>
      <c r="P867" s="3"/>
      <c r="Q867" s="3"/>
      <c r="R867" s="3"/>
    </row>
    <row r="868" spans="6:18" x14ac:dyDescent="0.2">
      <c r="F868" s="2"/>
      <c r="G868" s="2"/>
      <c r="L868" s="2"/>
      <c r="M868" s="2"/>
      <c r="N868" s="2"/>
      <c r="O868" s="3"/>
      <c r="P868" s="3"/>
      <c r="Q868" s="3"/>
      <c r="R868" s="3"/>
    </row>
    <row r="869" spans="6:18" x14ac:dyDescent="0.2">
      <c r="F869" s="2"/>
      <c r="G869" s="2"/>
      <c r="L869" s="2"/>
      <c r="M869" s="2"/>
      <c r="N869" s="2"/>
      <c r="O869" s="3"/>
      <c r="P869" s="3"/>
      <c r="Q869" s="3"/>
      <c r="R869" s="3"/>
    </row>
    <row r="870" spans="6:18" x14ac:dyDescent="0.2">
      <c r="F870" s="2"/>
      <c r="G870" s="2"/>
      <c r="L870" s="2"/>
      <c r="M870" s="2"/>
      <c r="N870" s="2"/>
      <c r="O870" s="3"/>
      <c r="P870" s="3"/>
      <c r="Q870" s="3"/>
      <c r="R870" s="3"/>
    </row>
    <row r="871" spans="6:18" x14ac:dyDescent="0.2">
      <c r="F871" s="2"/>
      <c r="G871" s="2"/>
      <c r="L871" s="2"/>
      <c r="M871" s="2"/>
      <c r="N871" s="2"/>
      <c r="O871" s="3"/>
      <c r="P871" s="3"/>
      <c r="Q871" s="3"/>
      <c r="R871" s="3"/>
    </row>
    <row r="872" spans="6:18" x14ac:dyDescent="0.2">
      <c r="F872" s="2"/>
      <c r="G872" s="2"/>
      <c r="L872" s="2"/>
      <c r="M872" s="2"/>
      <c r="N872" s="2"/>
      <c r="O872" s="3"/>
      <c r="P872" s="3"/>
      <c r="Q872" s="3"/>
      <c r="R872" s="3"/>
    </row>
    <row r="873" spans="6:18" x14ac:dyDescent="0.2">
      <c r="F873" s="2"/>
      <c r="G873" s="2"/>
      <c r="L873" s="2"/>
      <c r="M873" s="2"/>
      <c r="N873" s="2"/>
      <c r="O873" s="3"/>
      <c r="P873" s="3"/>
      <c r="Q873" s="3"/>
      <c r="R873" s="3"/>
    </row>
    <row r="874" spans="6:18" x14ac:dyDescent="0.2">
      <c r="F874" s="2"/>
      <c r="G874" s="2"/>
      <c r="L874" s="2"/>
      <c r="M874" s="2"/>
      <c r="N874" s="2"/>
      <c r="O874" s="3"/>
      <c r="P874" s="3"/>
      <c r="Q874" s="3"/>
      <c r="R874" s="3"/>
    </row>
    <row r="875" spans="6:18" x14ac:dyDescent="0.2">
      <c r="F875" s="2"/>
      <c r="G875" s="2"/>
      <c r="L875" s="2"/>
      <c r="M875" s="2"/>
      <c r="N875" s="2"/>
      <c r="O875" s="3"/>
      <c r="P875" s="3"/>
      <c r="Q875" s="3"/>
      <c r="R875" s="3"/>
    </row>
    <row r="876" spans="6:18" x14ac:dyDescent="0.2">
      <c r="F876" s="2"/>
      <c r="G876" s="2"/>
      <c r="L876" s="2"/>
      <c r="M876" s="2"/>
      <c r="N876" s="2"/>
      <c r="O876" s="3"/>
      <c r="P876" s="3"/>
      <c r="Q876" s="3"/>
      <c r="R876" s="3"/>
    </row>
    <row r="877" spans="6:18" x14ac:dyDescent="0.2">
      <c r="F877" s="2"/>
      <c r="G877" s="2"/>
      <c r="L877" s="2"/>
      <c r="M877" s="2"/>
      <c r="N877" s="2"/>
      <c r="O877" s="3"/>
      <c r="P877" s="3"/>
      <c r="Q877" s="3"/>
      <c r="R877" s="3"/>
    </row>
    <row r="878" spans="6:18" x14ac:dyDescent="0.2">
      <c r="F878" s="2"/>
      <c r="G878" s="2"/>
      <c r="L878" s="2"/>
      <c r="M878" s="2"/>
      <c r="N878" s="2"/>
      <c r="O878" s="3"/>
      <c r="P878" s="3"/>
      <c r="Q878" s="3"/>
      <c r="R878" s="3"/>
    </row>
    <row r="879" spans="6:18" x14ac:dyDescent="0.2">
      <c r="F879" s="2"/>
      <c r="G879" s="2"/>
      <c r="L879" s="2"/>
      <c r="M879" s="2"/>
      <c r="N879" s="2"/>
      <c r="O879" s="3"/>
      <c r="P879" s="3"/>
      <c r="Q879" s="3"/>
      <c r="R879" s="3"/>
    </row>
    <row r="880" spans="6:18" x14ac:dyDescent="0.2">
      <c r="F880" s="2"/>
      <c r="G880" s="2"/>
      <c r="L880" s="2"/>
      <c r="M880" s="2"/>
      <c r="N880" s="2"/>
      <c r="O880" s="3"/>
      <c r="P880" s="3"/>
      <c r="Q880" s="3"/>
      <c r="R880" s="3"/>
    </row>
    <row r="881" spans="6:18" x14ac:dyDescent="0.2">
      <c r="F881" s="2"/>
      <c r="G881" s="2"/>
      <c r="L881" s="2"/>
      <c r="M881" s="2"/>
      <c r="N881" s="2"/>
      <c r="O881" s="3"/>
      <c r="P881" s="3"/>
      <c r="Q881" s="3"/>
      <c r="R881" s="3"/>
    </row>
    <row r="882" spans="6:18" x14ac:dyDescent="0.2">
      <c r="F882" s="2"/>
      <c r="G882" s="2"/>
      <c r="L882" s="2"/>
      <c r="M882" s="2"/>
      <c r="N882" s="2"/>
      <c r="O882" s="3"/>
      <c r="P882" s="3"/>
      <c r="Q882" s="3"/>
      <c r="R882" s="3"/>
    </row>
    <row r="883" spans="6:18" x14ac:dyDescent="0.2">
      <c r="F883" s="2"/>
      <c r="G883" s="2"/>
      <c r="L883" s="2"/>
      <c r="M883" s="2"/>
      <c r="N883" s="2"/>
      <c r="O883" s="3"/>
      <c r="P883" s="3"/>
      <c r="Q883" s="3"/>
      <c r="R883" s="3"/>
    </row>
    <row r="884" spans="6:18" x14ac:dyDescent="0.2">
      <c r="F884" s="2"/>
      <c r="G884" s="2"/>
      <c r="L884" s="2"/>
      <c r="M884" s="2"/>
      <c r="N884" s="2"/>
      <c r="O884" s="3"/>
      <c r="P884" s="3"/>
      <c r="Q884" s="3"/>
      <c r="R884" s="3"/>
    </row>
    <row r="885" spans="6:18" x14ac:dyDescent="0.2">
      <c r="F885" s="2"/>
      <c r="G885" s="2"/>
      <c r="L885" s="2"/>
      <c r="M885" s="2"/>
      <c r="N885" s="2"/>
      <c r="O885" s="3"/>
      <c r="P885" s="3"/>
      <c r="Q885" s="3"/>
      <c r="R885" s="3"/>
    </row>
    <row r="886" spans="6:18" x14ac:dyDescent="0.2">
      <c r="F886" s="2"/>
      <c r="G886" s="2"/>
      <c r="L886" s="2"/>
      <c r="M886" s="2"/>
      <c r="N886" s="2"/>
      <c r="O886" s="3"/>
      <c r="P886" s="3"/>
      <c r="Q886" s="3"/>
      <c r="R886" s="3"/>
    </row>
    <row r="887" spans="6:18" x14ac:dyDescent="0.2">
      <c r="F887" s="2"/>
      <c r="G887" s="2"/>
      <c r="L887" s="2"/>
      <c r="M887" s="2"/>
      <c r="N887" s="2"/>
      <c r="O887" s="3"/>
      <c r="P887" s="3"/>
      <c r="Q887" s="3"/>
      <c r="R887" s="3"/>
    </row>
    <row r="888" spans="6:18" x14ac:dyDescent="0.2">
      <c r="F888" s="2"/>
      <c r="G888" s="2"/>
      <c r="L888" s="2"/>
      <c r="M888" s="2"/>
      <c r="N888" s="2"/>
      <c r="O888" s="3"/>
      <c r="P888" s="3"/>
      <c r="Q888" s="3"/>
      <c r="R888" s="3"/>
    </row>
    <row r="889" spans="6:18" x14ac:dyDescent="0.2">
      <c r="F889" s="2"/>
      <c r="G889" s="2"/>
      <c r="L889" s="2"/>
      <c r="M889" s="2"/>
      <c r="N889" s="2"/>
      <c r="O889" s="3"/>
      <c r="P889" s="3"/>
      <c r="Q889" s="3"/>
      <c r="R889" s="3"/>
    </row>
    <row r="890" spans="6:18" x14ac:dyDescent="0.2">
      <c r="F890" s="2"/>
      <c r="G890" s="2"/>
      <c r="L890" s="2"/>
      <c r="M890" s="2"/>
      <c r="N890" s="2"/>
      <c r="O890" s="3"/>
      <c r="P890" s="3"/>
      <c r="Q890" s="3"/>
      <c r="R890" s="3"/>
    </row>
    <row r="891" spans="6:18" x14ac:dyDescent="0.2">
      <c r="F891" s="2"/>
      <c r="G891" s="2"/>
      <c r="L891" s="2"/>
      <c r="M891" s="2"/>
      <c r="N891" s="2"/>
      <c r="O891" s="3"/>
      <c r="P891" s="3"/>
      <c r="Q891" s="3"/>
      <c r="R891" s="3"/>
    </row>
    <row r="892" spans="6:18" x14ac:dyDescent="0.2">
      <c r="F892" s="2"/>
      <c r="G892" s="2"/>
      <c r="L892" s="2"/>
      <c r="M892" s="2"/>
      <c r="N892" s="2"/>
      <c r="O892" s="3"/>
      <c r="P892" s="3"/>
      <c r="Q892" s="3"/>
      <c r="R892" s="3"/>
    </row>
    <row r="893" spans="6:18" x14ac:dyDescent="0.2">
      <c r="F893" s="2"/>
      <c r="G893" s="2"/>
      <c r="L893" s="2"/>
      <c r="M893" s="2"/>
      <c r="N893" s="2"/>
      <c r="O893" s="3"/>
      <c r="P893" s="3"/>
      <c r="Q893" s="3"/>
      <c r="R893" s="3"/>
    </row>
    <row r="894" spans="6:18" x14ac:dyDescent="0.2">
      <c r="F894" s="2"/>
      <c r="G894" s="2"/>
      <c r="L894" s="2"/>
      <c r="M894" s="2"/>
      <c r="N894" s="2"/>
      <c r="O894" s="3"/>
      <c r="P894" s="3"/>
      <c r="Q894" s="3"/>
      <c r="R894" s="3"/>
    </row>
    <row r="895" spans="6:18" x14ac:dyDescent="0.2">
      <c r="F895" s="2"/>
      <c r="G895" s="2"/>
      <c r="L895" s="2"/>
      <c r="M895" s="2"/>
      <c r="N895" s="2"/>
      <c r="O895" s="3"/>
      <c r="P895" s="3"/>
      <c r="Q895" s="3"/>
      <c r="R895" s="3"/>
    </row>
    <row r="896" spans="6:18" x14ac:dyDescent="0.2">
      <c r="F896" s="2"/>
      <c r="G896" s="2"/>
      <c r="L896" s="2"/>
      <c r="M896" s="2"/>
      <c r="N896" s="2"/>
      <c r="O896" s="3"/>
      <c r="P896" s="3"/>
      <c r="Q896" s="3"/>
      <c r="R896" s="3"/>
    </row>
    <row r="897" spans="6:18" x14ac:dyDescent="0.2">
      <c r="F897" s="2"/>
      <c r="G897" s="2"/>
      <c r="L897" s="2"/>
      <c r="M897" s="2"/>
      <c r="N897" s="2"/>
      <c r="O897" s="3"/>
      <c r="P897" s="3"/>
      <c r="Q897" s="3"/>
      <c r="R897" s="3"/>
    </row>
    <row r="898" spans="6:18" x14ac:dyDescent="0.2">
      <c r="F898" s="2"/>
      <c r="G898" s="2"/>
      <c r="L898" s="2"/>
      <c r="M898" s="2"/>
      <c r="N898" s="2"/>
      <c r="O898" s="3"/>
      <c r="P898" s="3"/>
      <c r="Q898" s="3"/>
      <c r="R898" s="3"/>
    </row>
    <row r="899" spans="6:18" x14ac:dyDescent="0.2">
      <c r="F899" s="2"/>
      <c r="G899" s="2"/>
      <c r="L899" s="2"/>
      <c r="M899" s="2"/>
      <c r="N899" s="2"/>
      <c r="O899" s="3"/>
      <c r="P899" s="3"/>
      <c r="Q899" s="3"/>
      <c r="R899" s="3"/>
    </row>
    <row r="900" spans="6:18" x14ac:dyDescent="0.2">
      <c r="F900" s="2"/>
      <c r="G900" s="2"/>
      <c r="L900" s="2"/>
      <c r="M900" s="2"/>
      <c r="N900" s="2"/>
      <c r="O900" s="3"/>
      <c r="P900" s="3"/>
      <c r="Q900" s="3"/>
      <c r="R900" s="3"/>
    </row>
    <row r="901" spans="6:18" x14ac:dyDescent="0.2">
      <c r="F901" s="2"/>
      <c r="G901" s="2"/>
      <c r="L901" s="2"/>
      <c r="M901" s="2"/>
      <c r="N901" s="2"/>
      <c r="O901" s="3"/>
      <c r="P901" s="3"/>
      <c r="Q901" s="3"/>
      <c r="R901" s="3"/>
    </row>
    <row r="902" spans="6:18" x14ac:dyDescent="0.2">
      <c r="F902" s="2"/>
      <c r="G902" s="2"/>
      <c r="L902" s="2"/>
      <c r="M902" s="2"/>
      <c r="N902" s="2"/>
      <c r="O902" s="3"/>
      <c r="P902" s="3"/>
      <c r="Q902" s="3"/>
      <c r="R902" s="3"/>
    </row>
    <row r="903" spans="6:18" x14ac:dyDescent="0.2">
      <c r="F903" s="2"/>
      <c r="G903" s="2"/>
      <c r="L903" s="2"/>
      <c r="M903" s="2"/>
      <c r="N903" s="2"/>
      <c r="O903" s="3"/>
      <c r="P903" s="3"/>
      <c r="Q903" s="3"/>
      <c r="R903" s="3"/>
    </row>
    <row r="904" spans="6:18" x14ac:dyDescent="0.2">
      <c r="F904" s="2"/>
      <c r="G904" s="2"/>
      <c r="L904" s="2"/>
      <c r="M904" s="2"/>
      <c r="N904" s="2"/>
      <c r="O904" s="3"/>
      <c r="P904" s="3"/>
      <c r="Q904" s="3"/>
      <c r="R904" s="3"/>
    </row>
    <row r="905" spans="6:18" x14ac:dyDescent="0.2">
      <c r="F905" s="2"/>
      <c r="G905" s="2"/>
      <c r="L905" s="2"/>
      <c r="M905" s="2"/>
      <c r="N905" s="2"/>
      <c r="O905" s="3"/>
      <c r="P905" s="3"/>
      <c r="Q905" s="3"/>
      <c r="R905" s="3"/>
    </row>
    <row r="906" spans="6:18" x14ac:dyDescent="0.2">
      <c r="F906" s="2"/>
      <c r="G906" s="2"/>
      <c r="L906" s="2"/>
      <c r="M906" s="2"/>
      <c r="N906" s="2"/>
      <c r="O906" s="3"/>
      <c r="P906" s="3"/>
      <c r="Q906" s="3"/>
      <c r="R906" s="3"/>
    </row>
    <row r="907" spans="6:18" x14ac:dyDescent="0.2">
      <c r="F907" s="2"/>
      <c r="G907" s="2"/>
      <c r="L907" s="2"/>
      <c r="M907" s="2"/>
      <c r="N907" s="2"/>
      <c r="O907" s="3"/>
      <c r="P907" s="3"/>
      <c r="Q907" s="3"/>
      <c r="R907" s="3"/>
    </row>
    <row r="908" spans="6:18" x14ac:dyDescent="0.2">
      <c r="F908" s="2"/>
      <c r="G908" s="2"/>
      <c r="L908" s="2"/>
      <c r="M908" s="2"/>
      <c r="N908" s="2"/>
      <c r="O908" s="3"/>
      <c r="P908" s="3"/>
      <c r="Q908" s="3"/>
      <c r="R908" s="3"/>
    </row>
    <row r="909" spans="6:18" x14ac:dyDescent="0.2">
      <c r="F909" s="2"/>
      <c r="G909" s="2"/>
      <c r="L909" s="2"/>
      <c r="M909" s="2"/>
      <c r="N909" s="2"/>
      <c r="O909" s="3"/>
      <c r="P909" s="3"/>
      <c r="Q909" s="3"/>
      <c r="R909" s="3"/>
    </row>
    <row r="910" spans="6:18" x14ac:dyDescent="0.2">
      <c r="F910" s="2"/>
      <c r="G910" s="2"/>
      <c r="L910" s="2"/>
      <c r="M910" s="2"/>
      <c r="N910" s="2"/>
      <c r="O910" s="3"/>
      <c r="P910" s="3"/>
      <c r="Q910" s="3"/>
      <c r="R910" s="3"/>
    </row>
    <row r="911" spans="6:18" x14ac:dyDescent="0.2">
      <c r="F911" s="2"/>
      <c r="G911" s="2"/>
      <c r="L911" s="2"/>
      <c r="M911" s="2"/>
      <c r="N911" s="2"/>
      <c r="O911" s="3"/>
      <c r="P911" s="3"/>
      <c r="Q911" s="3"/>
      <c r="R911" s="3"/>
    </row>
    <row r="912" spans="6:18" x14ac:dyDescent="0.2">
      <c r="F912" s="2"/>
      <c r="G912" s="2"/>
      <c r="L912" s="2"/>
      <c r="M912" s="2"/>
      <c r="N912" s="2"/>
      <c r="O912" s="3"/>
      <c r="P912" s="3"/>
      <c r="Q912" s="3"/>
      <c r="R912" s="3"/>
    </row>
    <row r="913" spans="6:18" x14ac:dyDescent="0.2">
      <c r="F913" s="2"/>
      <c r="G913" s="2"/>
      <c r="L913" s="2"/>
      <c r="M913" s="2"/>
      <c r="N913" s="2"/>
      <c r="O913" s="3"/>
      <c r="P913" s="3"/>
      <c r="Q913" s="3"/>
      <c r="R913" s="3"/>
    </row>
    <row r="914" spans="6:18" x14ac:dyDescent="0.2">
      <c r="F914" s="2"/>
      <c r="G914" s="2"/>
      <c r="L914" s="2"/>
      <c r="M914" s="2"/>
      <c r="N914" s="2"/>
      <c r="O914" s="3"/>
      <c r="P914" s="3"/>
      <c r="Q914" s="3"/>
      <c r="R914" s="3"/>
    </row>
    <row r="915" spans="6:18" x14ac:dyDescent="0.2">
      <c r="F915" s="2"/>
      <c r="G915" s="2"/>
      <c r="L915" s="2"/>
      <c r="M915" s="2"/>
      <c r="N915" s="2"/>
      <c r="O915" s="3"/>
      <c r="P915" s="3"/>
      <c r="Q915" s="3"/>
      <c r="R915" s="3"/>
    </row>
    <row r="916" spans="6:18" x14ac:dyDescent="0.2">
      <c r="F916" s="2"/>
      <c r="G916" s="2"/>
      <c r="L916" s="2"/>
      <c r="M916" s="2"/>
      <c r="N916" s="2"/>
      <c r="O916" s="3"/>
      <c r="P916" s="3"/>
      <c r="Q916" s="3"/>
      <c r="R916" s="3"/>
    </row>
    <row r="917" spans="6:18" x14ac:dyDescent="0.2">
      <c r="F917" s="2"/>
      <c r="G917" s="2"/>
      <c r="L917" s="2"/>
      <c r="M917" s="2"/>
      <c r="N917" s="2"/>
      <c r="O917" s="3"/>
      <c r="P917" s="3"/>
      <c r="Q917" s="3"/>
      <c r="R917" s="3"/>
    </row>
    <row r="918" spans="6:18" x14ac:dyDescent="0.2">
      <c r="F918" s="2"/>
      <c r="G918" s="2"/>
      <c r="L918" s="2"/>
      <c r="M918" s="2"/>
      <c r="N918" s="2"/>
      <c r="O918" s="3"/>
      <c r="P918" s="3"/>
      <c r="Q918" s="3"/>
      <c r="R918" s="3"/>
    </row>
    <row r="919" spans="6:18" x14ac:dyDescent="0.2">
      <c r="F919" s="2"/>
      <c r="G919" s="2"/>
      <c r="L919" s="2"/>
      <c r="M919" s="2"/>
      <c r="N919" s="2"/>
      <c r="O919" s="3"/>
      <c r="P919" s="3"/>
      <c r="Q919" s="3"/>
      <c r="R919" s="3"/>
    </row>
    <row r="920" spans="6:18" x14ac:dyDescent="0.2">
      <c r="F920" s="2"/>
      <c r="G920" s="2"/>
      <c r="L920" s="2"/>
      <c r="M920" s="2"/>
      <c r="N920" s="2"/>
      <c r="O920" s="3"/>
      <c r="P920" s="3"/>
      <c r="Q920" s="3"/>
      <c r="R920" s="3"/>
    </row>
    <row r="921" spans="6:18" x14ac:dyDescent="0.2">
      <c r="F921" s="2"/>
      <c r="G921" s="2"/>
      <c r="L921" s="2"/>
      <c r="M921" s="2"/>
      <c r="N921" s="2"/>
      <c r="O921" s="3"/>
      <c r="P921" s="3"/>
      <c r="Q921" s="3"/>
      <c r="R921" s="3"/>
    </row>
    <row r="922" spans="6:18" x14ac:dyDescent="0.2">
      <c r="F922" s="2"/>
      <c r="G922" s="2"/>
      <c r="L922" s="2"/>
      <c r="M922" s="2"/>
      <c r="N922" s="2"/>
      <c r="O922" s="3"/>
      <c r="P922" s="3"/>
      <c r="Q922" s="3"/>
      <c r="R922" s="3"/>
    </row>
    <row r="923" spans="6:18" x14ac:dyDescent="0.2">
      <c r="F923" s="2"/>
      <c r="G923" s="2"/>
      <c r="L923" s="2"/>
      <c r="M923" s="2"/>
      <c r="N923" s="2"/>
      <c r="O923" s="3"/>
      <c r="P923" s="3"/>
      <c r="Q923" s="3"/>
      <c r="R923" s="3"/>
    </row>
    <row r="924" spans="6:18" x14ac:dyDescent="0.2">
      <c r="F924" s="2"/>
      <c r="G924" s="2"/>
      <c r="L924" s="2"/>
      <c r="M924" s="2"/>
      <c r="N924" s="2"/>
      <c r="O924" s="3"/>
      <c r="P924" s="3"/>
      <c r="Q924" s="3"/>
      <c r="R924" s="3"/>
    </row>
    <row r="925" spans="6:18" x14ac:dyDescent="0.2">
      <c r="F925" s="2"/>
      <c r="G925" s="2"/>
      <c r="L925" s="2"/>
      <c r="M925" s="2"/>
      <c r="N925" s="2"/>
      <c r="O925" s="3"/>
      <c r="P925" s="3"/>
      <c r="Q925" s="3"/>
      <c r="R925" s="3"/>
    </row>
    <row r="926" spans="6:18" x14ac:dyDescent="0.2">
      <c r="F926" s="2"/>
      <c r="G926" s="2"/>
      <c r="L926" s="2"/>
      <c r="M926" s="2"/>
      <c r="N926" s="2"/>
      <c r="O926" s="3"/>
      <c r="P926" s="3"/>
      <c r="Q926" s="3"/>
      <c r="R926" s="3"/>
    </row>
    <row r="927" spans="6:18" x14ac:dyDescent="0.2">
      <c r="F927" s="2"/>
      <c r="G927" s="2"/>
      <c r="L927" s="2"/>
      <c r="M927" s="2"/>
      <c r="N927" s="2"/>
      <c r="O927" s="3"/>
      <c r="P927" s="3"/>
      <c r="Q927" s="3"/>
      <c r="R927" s="3"/>
    </row>
    <row r="928" spans="6:18" x14ac:dyDescent="0.2">
      <c r="F928" s="2"/>
      <c r="G928" s="2"/>
      <c r="L928" s="2"/>
      <c r="M928" s="2"/>
      <c r="N928" s="2"/>
      <c r="O928" s="3"/>
      <c r="P928" s="3"/>
      <c r="Q928" s="3"/>
      <c r="R928" s="3"/>
    </row>
    <row r="929" spans="6:18" x14ac:dyDescent="0.2">
      <c r="F929" s="2"/>
      <c r="G929" s="2"/>
      <c r="L929" s="2"/>
      <c r="M929" s="2"/>
      <c r="N929" s="2"/>
      <c r="O929" s="3"/>
      <c r="P929" s="3"/>
      <c r="Q929" s="3"/>
      <c r="R929" s="3"/>
    </row>
    <row r="930" spans="6:18" x14ac:dyDescent="0.2">
      <c r="F930" s="2"/>
      <c r="G930" s="2"/>
      <c r="L930" s="2"/>
      <c r="M930" s="2"/>
      <c r="N930" s="2"/>
      <c r="O930" s="3"/>
      <c r="P930" s="3"/>
      <c r="Q930" s="3"/>
      <c r="R930" s="3"/>
    </row>
    <row r="931" spans="6:18" x14ac:dyDescent="0.2">
      <c r="F931" s="2"/>
      <c r="G931" s="2"/>
      <c r="L931" s="2"/>
      <c r="M931" s="2"/>
      <c r="N931" s="2"/>
      <c r="O931" s="3"/>
      <c r="P931" s="3"/>
      <c r="Q931" s="3"/>
      <c r="R931" s="3"/>
    </row>
    <row r="932" spans="6:18" x14ac:dyDescent="0.2">
      <c r="F932" s="2"/>
      <c r="G932" s="2"/>
      <c r="L932" s="2"/>
      <c r="M932" s="2"/>
      <c r="N932" s="2"/>
      <c r="O932" s="3"/>
      <c r="P932" s="3"/>
      <c r="Q932" s="3"/>
      <c r="R932" s="3"/>
    </row>
    <row r="933" spans="6:18" x14ac:dyDescent="0.2">
      <c r="F933" s="2"/>
      <c r="G933" s="2"/>
      <c r="L933" s="2"/>
      <c r="M933" s="2"/>
      <c r="N933" s="2"/>
      <c r="O933" s="3"/>
      <c r="P933" s="3"/>
      <c r="Q933" s="3"/>
      <c r="R933" s="3"/>
    </row>
    <row r="934" spans="6:18" x14ac:dyDescent="0.2">
      <c r="F934" s="2"/>
      <c r="G934" s="2"/>
      <c r="L934" s="2"/>
      <c r="M934" s="2"/>
      <c r="N934" s="2"/>
      <c r="O934" s="3"/>
      <c r="P934" s="3"/>
      <c r="Q934" s="3"/>
      <c r="R934" s="3"/>
    </row>
    <row r="935" spans="6:18" x14ac:dyDescent="0.2">
      <c r="F935" s="2"/>
      <c r="G935" s="2"/>
      <c r="L935" s="2"/>
      <c r="M935" s="2"/>
      <c r="N935" s="2"/>
      <c r="O935" s="3"/>
      <c r="P935" s="3"/>
      <c r="Q935" s="3"/>
      <c r="R935" s="3"/>
    </row>
    <row r="936" spans="6:18" x14ac:dyDescent="0.2">
      <c r="F936" s="2"/>
      <c r="G936" s="2"/>
      <c r="L936" s="2"/>
      <c r="M936" s="2"/>
      <c r="N936" s="2"/>
      <c r="O936" s="3"/>
      <c r="P936" s="3"/>
      <c r="Q936" s="3"/>
      <c r="R936" s="3"/>
    </row>
    <row r="937" spans="6:18" x14ac:dyDescent="0.2">
      <c r="F937" s="2"/>
      <c r="G937" s="2"/>
      <c r="L937" s="2"/>
      <c r="M937" s="2"/>
      <c r="N937" s="2"/>
      <c r="O937" s="3"/>
      <c r="P937" s="3"/>
      <c r="Q937" s="3"/>
      <c r="R937" s="3"/>
    </row>
    <row r="938" spans="6:18" x14ac:dyDescent="0.2">
      <c r="F938" s="2"/>
      <c r="G938" s="2"/>
      <c r="L938" s="2"/>
      <c r="M938" s="2"/>
      <c r="N938" s="2"/>
      <c r="O938" s="3"/>
      <c r="P938" s="3"/>
      <c r="Q938" s="3"/>
      <c r="R938" s="3"/>
    </row>
    <row r="939" spans="6:18" x14ac:dyDescent="0.2">
      <c r="F939" s="2"/>
      <c r="G939" s="2"/>
      <c r="L939" s="2"/>
      <c r="M939" s="2"/>
      <c r="N939" s="2"/>
      <c r="O939" s="3"/>
      <c r="P939" s="3"/>
      <c r="Q939" s="3"/>
      <c r="R939" s="3"/>
    </row>
    <row r="940" spans="6:18" x14ac:dyDescent="0.2">
      <c r="F940" s="2"/>
      <c r="G940" s="2"/>
      <c r="L940" s="2"/>
      <c r="M940" s="2"/>
      <c r="N940" s="2"/>
      <c r="O940" s="3"/>
      <c r="P940" s="3"/>
      <c r="Q940" s="3"/>
      <c r="R940" s="3"/>
    </row>
    <row r="941" spans="6:18" x14ac:dyDescent="0.2">
      <c r="F941" s="2"/>
      <c r="G941" s="2"/>
      <c r="L941" s="2"/>
      <c r="M941" s="2"/>
      <c r="N941" s="2"/>
      <c r="O941" s="3"/>
      <c r="P941" s="3"/>
      <c r="Q941" s="3"/>
      <c r="R941" s="3"/>
    </row>
    <row r="942" spans="6:18" x14ac:dyDescent="0.2">
      <c r="F942" s="2"/>
      <c r="G942" s="2"/>
      <c r="L942" s="2"/>
      <c r="M942" s="2"/>
      <c r="N942" s="2"/>
      <c r="O942" s="3"/>
      <c r="P942" s="3"/>
      <c r="Q942" s="3"/>
      <c r="R942" s="3"/>
    </row>
    <row r="943" spans="6:18" x14ac:dyDescent="0.2">
      <c r="F943" s="2"/>
      <c r="G943" s="2"/>
      <c r="L943" s="2"/>
      <c r="M943" s="2"/>
      <c r="N943" s="2"/>
      <c r="O943" s="3"/>
      <c r="P943" s="3"/>
      <c r="Q943" s="3"/>
      <c r="R943" s="3"/>
    </row>
    <row r="944" spans="6:18" x14ac:dyDescent="0.2">
      <c r="F944" s="2"/>
      <c r="G944" s="2"/>
      <c r="L944" s="2"/>
      <c r="M944" s="2"/>
      <c r="N944" s="2"/>
      <c r="O944" s="3"/>
      <c r="P944" s="3"/>
      <c r="Q944" s="3"/>
      <c r="R944" s="3"/>
    </row>
    <row r="945" spans="6:18" x14ac:dyDescent="0.2">
      <c r="F945" s="2"/>
      <c r="G945" s="2"/>
      <c r="L945" s="2"/>
      <c r="M945" s="2"/>
      <c r="N945" s="2"/>
      <c r="O945" s="3"/>
      <c r="P945" s="3"/>
      <c r="Q945" s="3"/>
      <c r="R945" s="3"/>
    </row>
    <row r="946" spans="6:18" x14ac:dyDescent="0.2">
      <c r="F946" s="2"/>
      <c r="G946" s="2"/>
      <c r="L946" s="2"/>
      <c r="M946" s="2"/>
      <c r="N946" s="2"/>
      <c r="O946" s="3"/>
      <c r="P946" s="3"/>
      <c r="Q946" s="3"/>
      <c r="R946" s="3"/>
    </row>
    <row r="947" spans="6:18" x14ac:dyDescent="0.2">
      <c r="F947" s="2"/>
      <c r="G947" s="2"/>
      <c r="L947" s="2"/>
      <c r="M947" s="2"/>
      <c r="N947" s="2"/>
      <c r="O947" s="3"/>
      <c r="P947" s="3"/>
      <c r="Q947" s="3"/>
      <c r="R947" s="3"/>
    </row>
    <row r="948" spans="6:18" x14ac:dyDescent="0.2">
      <c r="F948" s="2"/>
      <c r="G948" s="2"/>
      <c r="L948" s="2"/>
      <c r="M948" s="2"/>
      <c r="N948" s="2"/>
      <c r="O948" s="3"/>
      <c r="P948" s="3"/>
      <c r="Q948" s="3"/>
      <c r="R948" s="3"/>
    </row>
    <row r="949" spans="6:18" x14ac:dyDescent="0.2">
      <c r="F949" s="2"/>
      <c r="G949" s="2"/>
      <c r="L949" s="2"/>
      <c r="M949" s="2"/>
      <c r="N949" s="2"/>
      <c r="O949" s="3"/>
      <c r="P949" s="3"/>
      <c r="Q949" s="3"/>
      <c r="R949" s="3"/>
    </row>
    <row r="950" spans="6:18" x14ac:dyDescent="0.2">
      <c r="F950" s="2"/>
      <c r="G950" s="2"/>
      <c r="L950" s="2"/>
      <c r="M950" s="2"/>
      <c r="N950" s="2"/>
      <c r="O950" s="3"/>
      <c r="P950" s="3"/>
      <c r="Q950" s="3"/>
      <c r="R950" s="3"/>
    </row>
    <row r="951" spans="6:18" x14ac:dyDescent="0.2">
      <c r="F951" s="2"/>
      <c r="G951" s="2"/>
      <c r="L951" s="2"/>
      <c r="M951" s="2"/>
      <c r="N951" s="2"/>
      <c r="O951" s="3"/>
      <c r="P951" s="3"/>
      <c r="Q951" s="3"/>
      <c r="R951" s="3"/>
    </row>
  </sheetData>
  <sortState ref="A5:S645">
    <sortCondition ref="A5:A951"/>
  </sortState>
  <mergeCells count="2">
    <mergeCell ref="D2:K2"/>
    <mergeCell ref="A3:S3"/>
  </mergeCells>
  <phoneticPr fontId="0" type="noConversion"/>
  <conditionalFormatting sqref="A4:S65532 E1:K1 A1:D2 T1:IV1048576 L1:S2">
    <cfRule type="expression" dxfId="5" priority="1" stopIfTrue="1">
      <formula>MOD(ROW(),2)=0</formula>
    </cfRule>
    <cfRule type="expression" dxfId="4" priority="2" stopIfTrue="1">
      <formula>MOD(ROW(),2)=1</formula>
    </cfRule>
  </conditionalFormatting>
  <hyperlinks>
    <hyperlink ref="D2:J2" r:id="rId1" display="http://www.letsplay2.com/baseball"/>
    <hyperlink ref="D2" r:id="rId2"/>
    <hyperlink ref="A3:Q3" r:id="rId3" display="http://www.rotoumpire.com/"/>
  </hyperlinks>
  <pageMargins left="0.75" right="0.75" top="1" bottom="1" header="0.5" footer="0.5"/>
  <pageSetup scale="85" fitToHeight="12" orientation="portrait" horizontalDpi="4294967293" verticalDpi="300" r:id="rId4"/>
  <headerFooter alignWithMargins="0">
    <oddHeader>&amp;CTG Fantasy Baseball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5"/>
  <sheetViews>
    <sheetView workbookViewId="0">
      <pane ySplit="4" topLeftCell="A5" activePane="bottomLeft" state="frozen"/>
      <selection pane="bottomLeft" activeCell="A5" sqref="A5"/>
    </sheetView>
  </sheetViews>
  <sheetFormatPr defaultColWidth="20.42578125" defaultRowHeight="11.25" x14ac:dyDescent="0.2"/>
  <cols>
    <col min="1" max="1" width="19.140625" style="29" customWidth="1"/>
    <col min="2" max="2" width="5.42578125" style="29" bestFit="1" customWidth="1"/>
    <col min="3" max="3" width="4.42578125" style="42" customWidth="1"/>
    <col min="4" max="4" width="4.42578125" style="6" customWidth="1"/>
    <col min="5" max="5" width="6.140625" style="6" customWidth="1"/>
    <col min="6" max="6" width="4.42578125" style="7" customWidth="1"/>
    <col min="7" max="7" width="4.140625" style="6" customWidth="1"/>
    <col min="8" max="8" width="3.85546875" style="26" customWidth="1"/>
    <col min="9" max="9" width="4.28515625" style="6" customWidth="1"/>
    <col min="10" max="10" width="5" style="42" customWidth="1"/>
    <col min="11" max="11" width="4.42578125" style="8" customWidth="1"/>
    <col min="12" max="12" width="4.28515625" style="8" customWidth="1"/>
    <col min="13" max="13" width="5.5703125" style="42" customWidth="1"/>
    <col min="14" max="14" width="7" style="8" customWidth="1"/>
    <col min="15" max="16384" width="20.42578125" style="2"/>
  </cols>
  <sheetData>
    <row r="1" spans="1:14" ht="12.75" x14ac:dyDescent="0.2">
      <c r="A1" s="28" t="s">
        <v>70</v>
      </c>
      <c r="B1" s="28"/>
      <c r="C1" s="39"/>
      <c r="D1"/>
      <c r="E1"/>
      <c r="F1" s="15"/>
      <c r="G1"/>
      <c r="H1" s="25"/>
      <c r="I1"/>
      <c r="J1" s="44"/>
      <c r="K1" s="18"/>
      <c r="L1" s="18"/>
    </row>
    <row r="2" spans="1:14" s="9" customFormat="1" ht="12.75" customHeight="1" thickBot="1" x14ac:dyDescent="0.25">
      <c r="A2" s="52" t="s">
        <v>61</v>
      </c>
      <c r="B2" s="52"/>
      <c r="C2" s="53" t="s">
        <v>77</v>
      </c>
      <c r="D2" s="53"/>
      <c r="E2" s="53"/>
      <c r="F2" s="53"/>
      <c r="G2" s="53"/>
      <c r="H2" s="53"/>
      <c r="I2" s="53"/>
      <c r="J2" s="21"/>
      <c r="K2" s="21"/>
      <c r="L2" s="21"/>
      <c r="M2" s="43"/>
      <c r="N2" s="21"/>
    </row>
    <row r="3" spans="1:14" s="24" customFormat="1" ht="99" customHeight="1" thickBot="1" x14ac:dyDescent="0.25">
      <c r="A3" s="49" t="s">
        <v>738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s="1" customFormat="1" x14ac:dyDescent="0.2">
      <c r="A4" s="23" t="s">
        <v>52</v>
      </c>
      <c r="B4" s="23" t="s">
        <v>72</v>
      </c>
      <c r="C4" s="40" t="s">
        <v>75</v>
      </c>
      <c r="D4" s="5" t="s">
        <v>53</v>
      </c>
      <c r="E4" s="5" t="s">
        <v>57</v>
      </c>
      <c r="F4" s="27" t="s">
        <v>54</v>
      </c>
      <c r="G4" s="27" t="s">
        <v>55</v>
      </c>
      <c r="H4" s="27" t="s">
        <v>56</v>
      </c>
      <c r="I4" s="40" t="s">
        <v>46</v>
      </c>
      <c r="J4" s="4" t="s">
        <v>49</v>
      </c>
      <c r="K4" s="4" t="s">
        <v>62</v>
      </c>
      <c r="L4" s="40" t="s">
        <v>58</v>
      </c>
      <c r="M4" s="16" t="s">
        <v>59</v>
      </c>
      <c r="N4" s="35" t="s">
        <v>60</v>
      </c>
    </row>
    <row r="5" spans="1:14" x14ac:dyDescent="0.2">
      <c r="A5" s="2" t="s">
        <v>739</v>
      </c>
      <c r="B5" s="2" t="s">
        <v>17</v>
      </c>
      <c r="C5" s="2">
        <v>29</v>
      </c>
      <c r="D5" s="2">
        <v>0</v>
      </c>
      <c r="E5" s="30">
        <v>19.666499999999999</v>
      </c>
      <c r="F5" s="2">
        <v>1</v>
      </c>
      <c r="G5" s="2">
        <v>4</v>
      </c>
      <c r="H5" s="2">
        <v>0</v>
      </c>
      <c r="I5" s="2">
        <v>28</v>
      </c>
      <c r="J5" s="2">
        <v>9</v>
      </c>
      <c r="K5" s="2">
        <v>15</v>
      </c>
      <c r="L5" s="2">
        <v>16</v>
      </c>
      <c r="M5" s="36">
        <v>7.3220959499656804</v>
      </c>
      <c r="N5" s="36">
        <v>1.8813718760328499</v>
      </c>
    </row>
    <row r="6" spans="1:14" x14ac:dyDescent="0.2">
      <c r="A6" s="2" t="s">
        <v>740</v>
      </c>
      <c r="B6" s="2" t="s">
        <v>17</v>
      </c>
      <c r="C6" s="2">
        <v>7</v>
      </c>
      <c r="D6" s="2">
        <v>0</v>
      </c>
      <c r="E6" s="30">
        <v>6.6666999999999996</v>
      </c>
      <c r="F6" s="2">
        <v>0</v>
      </c>
      <c r="G6" s="2">
        <v>0</v>
      </c>
      <c r="H6" s="2">
        <v>0</v>
      </c>
      <c r="I6" s="2">
        <v>6</v>
      </c>
      <c r="J6" s="2">
        <v>3</v>
      </c>
      <c r="K6" s="2">
        <v>12</v>
      </c>
      <c r="L6" s="2">
        <v>2</v>
      </c>
      <c r="M6" s="36">
        <v>2.6999865000674999</v>
      </c>
      <c r="N6" s="36">
        <v>1.3499932500337499</v>
      </c>
    </row>
    <row r="7" spans="1:14" x14ac:dyDescent="0.2">
      <c r="A7" s="2" t="s">
        <v>741</v>
      </c>
      <c r="B7" s="2" t="s">
        <v>27</v>
      </c>
      <c r="C7" s="2">
        <v>31</v>
      </c>
      <c r="D7" s="2">
        <v>0</v>
      </c>
      <c r="E7" s="30">
        <v>37.666600000000003</v>
      </c>
      <c r="F7" s="2">
        <v>3</v>
      </c>
      <c r="G7" s="2">
        <v>3</v>
      </c>
      <c r="H7" s="2">
        <v>0</v>
      </c>
      <c r="I7" s="2">
        <v>43</v>
      </c>
      <c r="J7" s="2">
        <v>18</v>
      </c>
      <c r="K7" s="2">
        <v>23</v>
      </c>
      <c r="L7" s="2">
        <v>24</v>
      </c>
      <c r="M7" s="36">
        <v>5.7345234239352596</v>
      </c>
      <c r="N7" s="36">
        <v>1.61947189287061</v>
      </c>
    </row>
    <row r="8" spans="1:14" x14ac:dyDescent="0.2">
      <c r="A8" s="2" t="s">
        <v>742</v>
      </c>
      <c r="B8" s="2" t="s">
        <v>31</v>
      </c>
      <c r="C8" s="2">
        <v>55</v>
      </c>
      <c r="D8" s="2">
        <v>4</v>
      </c>
      <c r="E8" s="30">
        <v>111.3336</v>
      </c>
      <c r="F8" s="2">
        <v>10</v>
      </c>
      <c r="G8" s="2">
        <v>2</v>
      </c>
      <c r="H8" s="2">
        <v>2</v>
      </c>
      <c r="I8" s="2">
        <v>84</v>
      </c>
      <c r="J8" s="2">
        <v>42</v>
      </c>
      <c r="K8" s="2">
        <v>78</v>
      </c>
      <c r="L8" s="2">
        <v>33</v>
      </c>
      <c r="M8" s="36">
        <v>2.6676582810580101</v>
      </c>
      <c r="N8" s="36">
        <v>1.1317338162064301</v>
      </c>
    </row>
    <row r="9" spans="1:14" x14ac:dyDescent="0.2">
      <c r="A9" s="2" t="s">
        <v>743</v>
      </c>
      <c r="B9" s="2" t="s">
        <v>13</v>
      </c>
      <c r="C9" s="2">
        <v>44</v>
      </c>
      <c r="D9" s="2">
        <v>0</v>
      </c>
      <c r="E9" s="30">
        <v>46.999899999999997</v>
      </c>
      <c r="F9" s="2">
        <v>4</v>
      </c>
      <c r="G9" s="2">
        <v>1</v>
      </c>
      <c r="H9" s="2">
        <v>4</v>
      </c>
      <c r="I9" s="2">
        <v>50</v>
      </c>
      <c r="J9" s="2">
        <v>15</v>
      </c>
      <c r="K9" s="2">
        <v>46</v>
      </c>
      <c r="L9" s="2">
        <v>18</v>
      </c>
      <c r="M9" s="36">
        <v>3.4468158442890302</v>
      </c>
      <c r="N9" s="36">
        <v>1.38298166591844</v>
      </c>
    </row>
    <row r="10" spans="1:14" x14ac:dyDescent="0.2">
      <c r="A10" s="2" t="s">
        <v>744</v>
      </c>
      <c r="B10" s="2" t="s">
        <v>7</v>
      </c>
      <c r="C10" s="2">
        <v>76</v>
      </c>
      <c r="D10" s="2">
        <v>0</v>
      </c>
      <c r="E10" s="30">
        <v>73.666799999999995</v>
      </c>
      <c r="F10" s="2">
        <v>5</v>
      </c>
      <c r="G10" s="2">
        <v>4</v>
      </c>
      <c r="H10" s="2">
        <v>2</v>
      </c>
      <c r="I10" s="2">
        <v>44</v>
      </c>
      <c r="J10" s="2">
        <v>14</v>
      </c>
      <c r="K10" s="2">
        <v>74</v>
      </c>
      <c r="L10" s="2">
        <v>12</v>
      </c>
      <c r="M10" s="36">
        <v>1.4660606949127699</v>
      </c>
      <c r="N10" s="36">
        <v>0.78732889171241305</v>
      </c>
    </row>
    <row r="11" spans="1:14" x14ac:dyDescent="0.2">
      <c r="A11" s="2" t="s">
        <v>745</v>
      </c>
      <c r="B11" s="2" t="s">
        <v>8</v>
      </c>
      <c r="C11" s="2">
        <v>24</v>
      </c>
      <c r="D11" s="2">
        <v>3</v>
      </c>
      <c r="E11" s="30">
        <v>60.333300000000001</v>
      </c>
      <c r="F11" s="2">
        <v>1</v>
      </c>
      <c r="G11" s="2">
        <v>1</v>
      </c>
      <c r="H11" s="2">
        <v>1</v>
      </c>
      <c r="I11" s="2">
        <v>63</v>
      </c>
      <c r="J11" s="2">
        <v>26</v>
      </c>
      <c r="K11" s="2">
        <v>36</v>
      </c>
      <c r="L11" s="2">
        <v>31</v>
      </c>
      <c r="M11" s="36">
        <v>4.6243119471336698</v>
      </c>
      <c r="N11" s="36">
        <v>1.47513893654085</v>
      </c>
    </row>
    <row r="12" spans="1:14" x14ac:dyDescent="0.2">
      <c r="A12" s="2" t="s">
        <v>746</v>
      </c>
      <c r="B12" s="2" t="s">
        <v>5</v>
      </c>
      <c r="C12" s="2">
        <v>67</v>
      </c>
      <c r="D12" s="2">
        <v>0</v>
      </c>
      <c r="E12" s="30">
        <v>61.6663</v>
      </c>
      <c r="F12" s="2">
        <v>3</v>
      </c>
      <c r="G12" s="2">
        <v>2</v>
      </c>
      <c r="H12" s="2">
        <v>3</v>
      </c>
      <c r="I12" s="2">
        <v>46</v>
      </c>
      <c r="J12" s="2">
        <v>24</v>
      </c>
      <c r="K12" s="2">
        <v>54</v>
      </c>
      <c r="L12" s="2">
        <v>18</v>
      </c>
      <c r="M12" s="36">
        <v>2.6270426472806099</v>
      </c>
      <c r="N12" s="36">
        <v>1.1351418846274199</v>
      </c>
    </row>
    <row r="13" spans="1:14" x14ac:dyDescent="0.2">
      <c r="A13" s="2" t="s">
        <v>747</v>
      </c>
      <c r="B13" s="2" t="s">
        <v>31</v>
      </c>
      <c r="C13" s="2">
        <v>56</v>
      </c>
      <c r="D13" s="2">
        <v>0</v>
      </c>
      <c r="E13" s="30">
        <v>64.666799999999995</v>
      </c>
      <c r="F13" s="2">
        <v>4</v>
      </c>
      <c r="G13" s="2">
        <v>4</v>
      </c>
      <c r="H13" s="2">
        <v>0</v>
      </c>
      <c r="I13" s="2">
        <v>62</v>
      </c>
      <c r="J13" s="2">
        <v>31</v>
      </c>
      <c r="K13" s="2">
        <v>68</v>
      </c>
      <c r="L13" s="2">
        <v>34</v>
      </c>
      <c r="M13" s="36">
        <v>4.7319490062907104</v>
      </c>
      <c r="N13" s="36">
        <v>1.4381413646569801</v>
      </c>
    </row>
    <row r="14" spans="1:14" x14ac:dyDescent="0.2">
      <c r="A14" s="2" t="s">
        <v>748</v>
      </c>
      <c r="B14" s="2" t="s">
        <v>34</v>
      </c>
      <c r="C14" s="2">
        <v>41</v>
      </c>
      <c r="D14" s="2">
        <v>0</v>
      </c>
      <c r="E14" s="30">
        <v>43.333300000000001</v>
      </c>
      <c r="F14" s="2">
        <v>6</v>
      </c>
      <c r="G14" s="2">
        <v>1</v>
      </c>
      <c r="H14" s="2">
        <v>0</v>
      </c>
      <c r="I14" s="2">
        <v>21</v>
      </c>
      <c r="J14" s="2">
        <v>29</v>
      </c>
      <c r="K14" s="2">
        <v>67</v>
      </c>
      <c r="L14" s="2">
        <v>9</v>
      </c>
      <c r="M14" s="36">
        <v>1.8692322071017</v>
      </c>
      <c r="N14" s="36">
        <v>1.1538470414208</v>
      </c>
    </row>
    <row r="15" spans="1:14" x14ac:dyDescent="0.2">
      <c r="A15" s="2" t="s">
        <v>749</v>
      </c>
      <c r="B15" s="2" t="s">
        <v>2</v>
      </c>
      <c r="C15" s="2">
        <v>10</v>
      </c>
      <c r="D15" s="2">
        <v>10</v>
      </c>
      <c r="E15" s="30">
        <v>63.666699999999999</v>
      </c>
      <c r="F15" s="2">
        <v>1</v>
      </c>
      <c r="G15" s="2">
        <v>3</v>
      </c>
      <c r="H15" s="2">
        <v>0</v>
      </c>
      <c r="I15" s="2">
        <v>64</v>
      </c>
      <c r="J15" s="2">
        <v>8</v>
      </c>
      <c r="K15" s="2">
        <v>40</v>
      </c>
      <c r="L15" s="2">
        <v>25</v>
      </c>
      <c r="M15" s="36">
        <v>3.5340295633353098</v>
      </c>
      <c r="N15" s="36">
        <v>1.1308894602673001</v>
      </c>
    </row>
    <row r="16" spans="1:14" x14ac:dyDescent="0.2">
      <c r="A16" s="2" t="s">
        <v>750</v>
      </c>
      <c r="B16" s="2" t="s">
        <v>24</v>
      </c>
      <c r="C16" s="2">
        <v>13</v>
      </c>
      <c r="D16" s="2">
        <v>13</v>
      </c>
      <c r="E16" s="30">
        <v>83.333399999999997</v>
      </c>
      <c r="F16" s="2">
        <v>3</v>
      </c>
      <c r="G16" s="2">
        <v>6</v>
      </c>
      <c r="H16" s="2">
        <v>0</v>
      </c>
      <c r="I16" s="2">
        <v>86</v>
      </c>
      <c r="J16" s="2">
        <v>25</v>
      </c>
      <c r="K16" s="2">
        <v>61</v>
      </c>
      <c r="L16" s="2">
        <v>37</v>
      </c>
      <c r="M16" s="36">
        <v>3.9959968032025599</v>
      </c>
      <c r="N16" s="36">
        <v>1.33199893440085</v>
      </c>
    </row>
    <row r="17" spans="1:14" x14ac:dyDescent="0.2">
      <c r="A17" s="2" t="s">
        <v>751</v>
      </c>
      <c r="B17" s="2" t="s">
        <v>16</v>
      </c>
      <c r="C17" s="2">
        <v>53</v>
      </c>
      <c r="D17" s="2">
        <v>0</v>
      </c>
      <c r="E17" s="30">
        <v>52.999600000000001</v>
      </c>
      <c r="F17" s="2">
        <v>4</v>
      </c>
      <c r="G17" s="2">
        <v>4</v>
      </c>
      <c r="H17" s="2">
        <v>0</v>
      </c>
      <c r="I17" s="2">
        <v>43</v>
      </c>
      <c r="J17" s="2">
        <v>31</v>
      </c>
      <c r="K17" s="2">
        <v>48</v>
      </c>
      <c r="L17" s="2">
        <v>19</v>
      </c>
      <c r="M17" s="36">
        <v>3.2264394448260001</v>
      </c>
      <c r="N17" s="36">
        <v>1.39623695273172</v>
      </c>
    </row>
    <row r="18" spans="1:14" x14ac:dyDescent="0.2">
      <c r="A18" s="2" t="s">
        <v>752</v>
      </c>
      <c r="B18" s="2" t="s">
        <v>27</v>
      </c>
      <c r="C18" s="2">
        <v>22</v>
      </c>
      <c r="D18" s="2">
        <v>22</v>
      </c>
      <c r="E18" s="30">
        <v>119.33329999999999</v>
      </c>
      <c r="F18" s="2">
        <v>10</v>
      </c>
      <c r="G18" s="2">
        <v>8</v>
      </c>
      <c r="H18" s="2">
        <v>0</v>
      </c>
      <c r="I18" s="2">
        <v>115</v>
      </c>
      <c r="J18" s="2">
        <v>59</v>
      </c>
      <c r="K18" s="2">
        <v>93</v>
      </c>
      <c r="L18" s="2">
        <v>67</v>
      </c>
      <c r="M18" s="36">
        <v>5.0530740371715197</v>
      </c>
      <c r="N18" s="36">
        <v>1.4581009659499899</v>
      </c>
    </row>
    <row r="19" spans="1:14" x14ac:dyDescent="0.2">
      <c r="A19" s="2" t="s">
        <v>753</v>
      </c>
      <c r="B19" s="2" t="s">
        <v>16</v>
      </c>
      <c r="C19" s="2">
        <v>32</v>
      </c>
      <c r="D19" s="2">
        <v>32</v>
      </c>
      <c r="E19" s="30">
        <v>198.9999</v>
      </c>
      <c r="F19" s="2">
        <v>9</v>
      </c>
      <c r="G19" s="2">
        <v>12</v>
      </c>
      <c r="H19" s="2">
        <v>0</v>
      </c>
      <c r="I19" s="2">
        <v>227</v>
      </c>
      <c r="J19" s="2">
        <v>45</v>
      </c>
      <c r="K19" s="2">
        <v>108</v>
      </c>
      <c r="L19" s="2">
        <v>112</v>
      </c>
      <c r="M19" s="36">
        <v>5.0653291785573797</v>
      </c>
      <c r="N19" s="36">
        <v>1.3668348577059599</v>
      </c>
    </row>
    <row r="20" spans="1:14" x14ac:dyDescent="0.2">
      <c r="A20" s="2" t="s">
        <v>754</v>
      </c>
      <c r="B20" s="2" t="s">
        <v>10</v>
      </c>
      <c r="C20" s="2">
        <v>8</v>
      </c>
      <c r="D20" s="2">
        <v>0</v>
      </c>
      <c r="E20" s="30">
        <v>6.3333000000000004</v>
      </c>
      <c r="F20" s="2">
        <v>0</v>
      </c>
      <c r="G20" s="2">
        <v>0</v>
      </c>
      <c r="H20" s="2">
        <v>0</v>
      </c>
      <c r="I20" s="2">
        <v>10</v>
      </c>
      <c r="J20" s="2">
        <v>2</v>
      </c>
      <c r="K20" s="2">
        <v>5</v>
      </c>
      <c r="L20" s="2">
        <v>5</v>
      </c>
      <c r="M20" s="36">
        <v>7.1053005542134402</v>
      </c>
      <c r="N20" s="36">
        <v>1.8947468144569199</v>
      </c>
    </row>
    <row r="21" spans="1:14" x14ac:dyDescent="0.2">
      <c r="A21" s="2" t="s">
        <v>755</v>
      </c>
      <c r="B21" s="2" t="s">
        <v>23</v>
      </c>
      <c r="C21" s="2">
        <v>6</v>
      </c>
      <c r="D21" s="2">
        <v>0</v>
      </c>
      <c r="E21" s="30">
        <v>10.333399999999999</v>
      </c>
      <c r="F21" s="2">
        <v>0</v>
      </c>
      <c r="G21" s="2">
        <v>0</v>
      </c>
      <c r="H21" s="2">
        <v>0</v>
      </c>
      <c r="I21" s="2">
        <v>16</v>
      </c>
      <c r="J21" s="2">
        <v>5</v>
      </c>
      <c r="K21" s="2">
        <v>8</v>
      </c>
      <c r="L21" s="2">
        <v>8</v>
      </c>
      <c r="M21" s="36">
        <v>6.9676969826001098</v>
      </c>
      <c r="N21" s="36">
        <v>2.03224495325837</v>
      </c>
    </row>
    <row r="22" spans="1:14" x14ac:dyDescent="0.2">
      <c r="A22" s="2" t="s">
        <v>756</v>
      </c>
      <c r="B22" s="2" t="s">
        <v>31</v>
      </c>
      <c r="C22" s="2">
        <v>18</v>
      </c>
      <c r="D22" s="2">
        <v>0</v>
      </c>
      <c r="E22" s="30">
        <v>30.333300000000001</v>
      </c>
      <c r="F22" s="2">
        <v>1</v>
      </c>
      <c r="G22" s="2">
        <v>0</v>
      </c>
      <c r="H22" s="2">
        <v>1</v>
      </c>
      <c r="I22" s="2">
        <v>31</v>
      </c>
      <c r="J22" s="2">
        <v>6</v>
      </c>
      <c r="K22" s="2">
        <v>17</v>
      </c>
      <c r="L22" s="2">
        <v>11</v>
      </c>
      <c r="M22" s="36">
        <v>3.2637398502635699</v>
      </c>
      <c r="N22" s="36">
        <v>1.2197815601995201</v>
      </c>
    </row>
    <row r="23" spans="1:14" x14ac:dyDescent="0.2">
      <c r="A23" s="2" t="s">
        <v>757</v>
      </c>
      <c r="B23" s="2" t="s">
        <v>27</v>
      </c>
      <c r="C23" s="2">
        <v>3</v>
      </c>
      <c r="D23" s="2">
        <v>3</v>
      </c>
      <c r="E23" s="30">
        <v>10.666700000000001</v>
      </c>
      <c r="F23" s="2">
        <v>0</v>
      </c>
      <c r="G23" s="2">
        <v>0</v>
      </c>
      <c r="H23" s="2">
        <v>0</v>
      </c>
      <c r="I23" s="2">
        <v>21</v>
      </c>
      <c r="J23" s="2">
        <v>3</v>
      </c>
      <c r="K23" s="2">
        <v>7</v>
      </c>
      <c r="L23" s="2">
        <v>10</v>
      </c>
      <c r="M23" s="36">
        <v>8.4374736328948998</v>
      </c>
      <c r="N23" s="36">
        <v>2.24999296877197</v>
      </c>
    </row>
    <row r="24" spans="1:14" x14ac:dyDescent="0.2">
      <c r="A24" s="2" t="s">
        <v>758</v>
      </c>
      <c r="B24" s="2" t="s">
        <v>6</v>
      </c>
      <c r="C24" s="2">
        <v>5</v>
      </c>
      <c r="D24" s="2">
        <v>0</v>
      </c>
      <c r="E24" s="30">
        <v>5.6666999999999996</v>
      </c>
      <c r="F24" s="2">
        <v>0</v>
      </c>
      <c r="G24" s="2">
        <v>1</v>
      </c>
      <c r="H24" s="2">
        <v>0</v>
      </c>
      <c r="I24" s="2">
        <v>11</v>
      </c>
      <c r="J24" s="2">
        <v>3</v>
      </c>
      <c r="K24" s="2">
        <v>6</v>
      </c>
      <c r="L24" s="2">
        <v>6</v>
      </c>
      <c r="M24" s="36">
        <v>9.5293557096722896</v>
      </c>
      <c r="N24" s="36">
        <v>2.4705737025076302</v>
      </c>
    </row>
    <row r="25" spans="1:14" x14ac:dyDescent="0.2">
      <c r="A25" s="2" t="s">
        <v>759</v>
      </c>
      <c r="B25" s="2" t="s">
        <v>11</v>
      </c>
      <c r="C25" s="2">
        <v>4</v>
      </c>
      <c r="D25" s="2">
        <v>3</v>
      </c>
      <c r="E25" s="30">
        <v>18.666699999999999</v>
      </c>
      <c r="F25" s="2">
        <v>1</v>
      </c>
      <c r="G25" s="2">
        <v>0</v>
      </c>
      <c r="H25" s="2">
        <v>0</v>
      </c>
      <c r="I25" s="2">
        <v>18</v>
      </c>
      <c r="J25" s="2">
        <v>9</v>
      </c>
      <c r="K25" s="2">
        <v>19</v>
      </c>
      <c r="L25" s="2">
        <v>6</v>
      </c>
      <c r="M25" s="36">
        <v>2.8928519770500398</v>
      </c>
      <c r="N25" s="36">
        <v>1.4464259885250199</v>
      </c>
    </row>
    <row r="26" spans="1:14" x14ac:dyDescent="0.2">
      <c r="A26" s="2" t="s">
        <v>760</v>
      </c>
      <c r="B26" s="2" t="s">
        <v>25</v>
      </c>
      <c r="C26" s="2">
        <v>74</v>
      </c>
      <c r="D26" s="2">
        <v>0</v>
      </c>
      <c r="E26" s="30">
        <v>72.666700000000006</v>
      </c>
      <c r="F26" s="2">
        <v>2</v>
      </c>
      <c r="G26" s="2">
        <v>2</v>
      </c>
      <c r="H26" s="2">
        <v>46</v>
      </c>
      <c r="I26" s="2">
        <v>58</v>
      </c>
      <c r="J26" s="2">
        <v>24</v>
      </c>
      <c r="K26" s="2">
        <v>83</v>
      </c>
      <c r="L26" s="2">
        <v>16</v>
      </c>
      <c r="M26" s="36">
        <v>1.9816504671328099</v>
      </c>
      <c r="N26" s="36">
        <v>1.12843984933952</v>
      </c>
    </row>
    <row r="27" spans="1:14" x14ac:dyDescent="0.2">
      <c r="A27" s="2" t="s">
        <v>761</v>
      </c>
      <c r="B27" s="2" t="s">
        <v>21</v>
      </c>
      <c r="C27" s="2">
        <v>52</v>
      </c>
      <c r="D27" s="2">
        <v>0</v>
      </c>
      <c r="E27" s="30">
        <v>55.9998</v>
      </c>
      <c r="F27" s="2">
        <v>2</v>
      </c>
      <c r="G27" s="2">
        <v>2</v>
      </c>
      <c r="H27" s="2">
        <v>0</v>
      </c>
      <c r="I27" s="2">
        <v>51</v>
      </c>
      <c r="J27" s="2">
        <v>20</v>
      </c>
      <c r="K27" s="2">
        <v>39</v>
      </c>
      <c r="L27" s="2">
        <v>13</v>
      </c>
      <c r="M27" s="36">
        <v>2.0892931760470601</v>
      </c>
      <c r="N27" s="36">
        <v>1.2678616709345401</v>
      </c>
    </row>
    <row r="28" spans="1:14" x14ac:dyDescent="0.2">
      <c r="A28" s="2" t="s">
        <v>762</v>
      </c>
      <c r="B28" s="2" t="s">
        <v>3</v>
      </c>
      <c r="C28" s="2">
        <v>50</v>
      </c>
      <c r="D28" s="2">
        <v>0</v>
      </c>
      <c r="E28" s="30">
        <v>63.666699999999999</v>
      </c>
      <c r="F28" s="2">
        <v>2</v>
      </c>
      <c r="G28" s="2">
        <v>3</v>
      </c>
      <c r="H28" s="2">
        <v>1</v>
      </c>
      <c r="I28" s="2">
        <v>65</v>
      </c>
      <c r="J28" s="2">
        <v>24</v>
      </c>
      <c r="K28" s="2">
        <v>51</v>
      </c>
      <c r="L28" s="2">
        <v>29</v>
      </c>
      <c r="M28" s="36">
        <v>4.0994742934689601</v>
      </c>
      <c r="N28" s="36">
        <v>1.3979050272748501</v>
      </c>
    </row>
    <row r="29" spans="1:14" x14ac:dyDescent="0.2">
      <c r="A29" s="2" t="s">
        <v>763</v>
      </c>
      <c r="B29" s="2" t="s">
        <v>1</v>
      </c>
      <c r="C29" s="2">
        <v>29</v>
      </c>
      <c r="D29" s="2">
        <v>0</v>
      </c>
      <c r="E29" s="30">
        <v>36</v>
      </c>
      <c r="F29" s="2">
        <v>2</v>
      </c>
      <c r="G29" s="2">
        <v>4</v>
      </c>
      <c r="H29" s="2">
        <v>0</v>
      </c>
      <c r="I29" s="2">
        <v>43</v>
      </c>
      <c r="J29" s="2">
        <v>13</v>
      </c>
      <c r="K29" s="2">
        <v>18</v>
      </c>
      <c r="L29" s="2">
        <v>25</v>
      </c>
      <c r="M29" s="36">
        <v>6.25</v>
      </c>
      <c r="N29" s="36">
        <v>1.55555555555556</v>
      </c>
    </row>
    <row r="30" spans="1:14" x14ac:dyDescent="0.2">
      <c r="A30" s="2" t="s">
        <v>764</v>
      </c>
      <c r="B30" s="2" t="s">
        <v>24</v>
      </c>
      <c r="C30" s="2">
        <v>42</v>
      </c>
      <c r="D30" s="2">
        <v>0</v>
      </c>
      <c r="E30" s="30">
        <v>41.666600000000003</v>
      </c>
      <c r="F30" s="2">
        <v>0</v>
      </c>
      <c r="G30" s="2">
        <v>4</v>
      </c>
      <c r="H30" s="2">
        <v>24</v>
      </c>
      <c r="I30" s="2">
        <v>34</v>
      </c>
      <c r="J30" s="2">
        <v>12</v>
      </c>
      <c r="K30" s="2">
        <v>41</v>
      </c>
      <c r="L30" s="2">
        <v>15</v>
      </c>
      <c r="M30" s="36">
        <v>3.24000518400829</v>
      </c>
      <c r="N30" s="36">
        <v>1.1040017664028301</v>
      </c>
    </row>
    <row r="31" spans="1:14" x14ac:dyDescent="0.2">
      <c r="A31" s="2" t="s">
        <v>765</v>
      </c>
      <c r="B31" s="2" t="s">
        <v>16</v>
      </c>
      <c r="C31" s="2">
        <v>22</v>
      </c>
      <c r="D31" s="2">
        <v>22</v>
      </c>
      <c r="E31" s="30">
        <v>132</v>
      </c>
      <c r="F31" s="2">
        <v>9</v>
      </c>
      <c r="G31" s="2">
        <v>7</v>
      </c>
      <c r="H31" s="2">
        <v>0</v>
      </c>
      <c r="I31" s="2">
        <v>136</v>
      </c>
      <c r="J31" s="2">
        <v>33</v>
      </c>
      <c r="K31" s="2">
        <v>106</v>
      </c>
      <c r="L31" s="2">
        <v>65</v>
      </c>
      <c r="M31" s="36">
        <v>4.4318181818181799</v>
      </c>
      <c r="N31" s="36">
        <v>1.2803030303030301</v>
      </c>
    </row>
    <row r="32" spans="1:14" x14ac:dyDescent="0.2">
      <c r="A32" s="2" t="s">
        <v>766</v>
      </c>
      <c r="B32" s="2" t="s">
        <v>0</v>
      </c>
      <c r="C32" s="2">
        <v>23</v>
      </c>
      <c r="D32" s="2">
        <v>21</v>
      </c>
      <c r="E32" s="30">
        <v>134.66659999999999</v>
      </c>
      <c r="F32" s="2">
        <v>8</v>
      </c>
      <c r="G32" s="2">
        <v>6</v>
      </c>
      <c r="H32" s="2">
        <v>0</v>
      </c>
      <c r="I32" s="2">
        <v>126</v>
      </c>
      <c r="J32" s="2">
        <v>32</v>
      </c>
      <c r="K32" s="2">
        <v>123</v>
      </c>
      <c r="L32" s="2">
        <v>47</v>
      </c>
      <c r="M32" s="36">
        <v>3.1410906639062701</v>
      </c>
      <c r="N32" s="36">
        <v>1.1732679075583701</v>
      </c>
    </row>
    <row r="33" spans="1:14" x14ac:dyDescent="0.2">
      <c r="A33" s="2" t="s">
        <v>767</v>
      </c>
      <c r="B33" s="2" t="s">
        <v>18</v>
      </c>
      <c r="C33" s="2">
        <v>23</v>
      </c>
      <c r="D33" s="2">
        <v>0</v>
      </c>
      <c r="E33" s="30">
        <v>35.666400000000003</v>
      </c>
      <c r="F33" s="2">
        <v>1</v>
      </c>
      <c r="G33" s="2">
        <v>4</v>
      </c>
      <c r="H33" s="2">
        <v>0</v>
      </c>
      <c r="I33" s="2">
        <v>38</v>
      </c>
      <c r="J33" s="2">
        <v>14</v>
      </c>
      <c r="K33" s="2">
        <v>34</v>
      </c>
      <c r="L33" s="2">
        <v>18</v>
      </c>
      <c r="M33" s="36">
        <v>4.5420900343180097</v>
      </c>
      <c r="N33" s="36">
        <v>1.45795482583047</v>
      </c>
    </row>
    <row r="34" spans="1:14" x14ac:dyDescent="0.2">
      <c r="A34" s="2" t="s">
        <v>768</v>
      </c>
      <c r="B34" s="2" t="s">
        <v>24</v>
      </c>
      <c r="C34" s="2">
        <v>62</v>
      </c>
      <c r="D34" s="2">
        <v>0</v>
      </c>
      <c r="E34" s="30">
        <v>61.999899999999997</v>
      </c>
      <c r="F34" s="2">
        <v>5</v>
      </c>
      <c r="G34" s="2">
        <v>2</v>
      </c>
      <c r="H34" s="2">
        <v>2</v>
      </c>
      <c r="I34" s="2">
        <v>44</v>
      </c>
      <c r="J34" s="2">
        <v>20</v>
      </c>
      <c r="K34" s="2">
        <v>59</v>
      </c>
      <c r="L34" s="2">
        <v>17</v>
      </c>
      <c r="M34" s="36">
        <v>2.4677459157192199</v>
      </c>
      <c r="N34" s="36">
        <v>1.0322597294511799</v>
      </c>
    </row>
    <row r="35" spans="1:14" x14ac:dyDescent="0.2">
      <c r="A35" s="2" t="s">
        <v>769</v>
      </c>
      <c r="B35" s="2" t="s">
        <v>31</v>
      </c>
      <c r="C35" s="2">
        <v>70</v>
      </c>
      <c r="D35" s="2">
        <v>0</v>
      </c>
      <c r="E35" s="30">
        <v>72.999700000000004</v>
      </c>
      <c r="F35" s="2">
        <v>2</v>
      </c>
      <c r="G35" s="2">
        <v>9</v>
      </c>
      <c r="H35" s="2">
        <v>1</v>
      </c>
      <c r="I35" s="2">
        <v>46</v>
      </c>
      <c r="J35" s="2">
        <v>24</v>
      </c>
      <c r="K35" s="2">
        <v>74</v>
      </c>
      <c r="L35" s="2">
        <v>27</v>
      </c>
      <c r="M35" s="36">
        <v>3.32878080320878</v>
      </c>
      <c r="N35" s="36">
        <v>0.95890805030705595</v>
      </c>
    </row>
    <row r="36" spans="1:14" x14ac:dyDescent="0.2">
      <c r="A36" s="2" t="s">
        <v>770</v>
      </c>
      <c r="B36" s="2" t="s">
        <v>4</v>
      </c>
      <c r="C36" s="2">
        <v>27</v>
      </c>
      <c r="D36" s="2">
        <v>3</v>
      </c>
      <c r="E36" s="30">
        <v>48.333199999999998</v>
      </c>
      <c r="F36" s="2">
        <v>2</v>
      </c>
      <c r="G36" s="2">
        <v>0</v>
      </c>
      <c r="H36" s="2">
        <v>0</v>
      </c>
      <c r="I36" s="2">
        <v>41</v>
      </c>
      <c r="J36" s="2">
        <v>21</v>
      </c>
      <c r="K36" s="2">
        <v>24</v>
      </c>
      <c r="L36" s="2">
        <v>9</v>
      </c>
      <c r="M36" s="36">
        <v>1.6758666920460501</v>
      </c>
      <c r="N36" s="36">
        <v>1.28276215934389</v>
      </c>
    </row>
    <row r="37" spans="1:14" x14ac:dyDescent="0.2">
      <c r="A37" s="2" t="s">
        <v>771</v>
      </c>
      <c r="B37" s="2" t="s">
        <v>1</v>
      </c>
      <c r="C37" s="2">
        <v>64</v>
      </c>
      <c r="D37" s="2">
        <v>0</v>
      </c>
      <c r="E37" s="30">
        <v>58</v>
      </c>
      <c r="F37" s="2">
        <v>6</v>
      </c>
      <c r="G37" s="2">
        <v>1</v>
      </c>
      <c r="H37" s="2">
        <v>8</v>
      </c>
      <c r="I37" s="2">
        <v>28</v>
      </c>
      <c r="J37" s="2">
        <v>26</v>
      </c>
      <c r="K37" s="2">
        <v>70</v>
      </c>
      <c r="L37" s="2">
        <v>17</v>
      </c>
      <c r="M37" s="36">
        <v>2.6379310344827598</v>
      </c>
      <c r="N37" s="36">
        <v>0.931034482758621</v>
      </c>
    </row>
    <row r="38" spans="1:14" x14ac:dyDescent="0.2">
      <c r="A38" s="2" t="s">
        <v>772</v>
      </c>
      <c r="B38" s="2" t="s">
        <v>13</v>
      </c>
      <c r="C38" s="2">
        <v>35</v>
      </c>
      <c r="D38" s="2">
        <v>5</v>
      </c>
      <c r="E38" s="30">
        <v>60.0002</v>
      </c>
      <c r="F38" s="2">
        <v>5</v>
      </c>
      <c r="G38" s="2">
        <v>2</v>
      </c>
      <c r="H38" s="2">
        <v>0</v>
      </c>
      <c r="I38" s="2">
        <v>49</v>
      </c>
      <c r="J38" s="2">
        <v>33</v>
      </c>
      <c r="K38" s="2">
        <v>31</v>
      </c>
      <c r="L38" s="2">
        <v>24</v>
      </c>
      <c r="M38" s="36">
        <v>3.5999880000400002</v>
      </c>
      <c r="N38" s="36">
        <v>1.3666621111263</v>
      </c>
    </row>
    <row r="39" spans="1:14" x14ac:dyDescent="0.2">
      <c r="A39" s="2" t="s">
        <v>773</v>
      </c>
      <c r="B39" s="2" t="s">
        <v>23</v>
      </c>
      <c r="C39" s="2">
        <v>25</v>
      </c>
      <c r="D39" s="2">
        <v>25</v>
      </c>
      <c r="E39" s="30">
        <v>141.66659999999999</v>
      </c>
      <c r="F39" s="2">
        <v>7</v>
      </c>
      <c r="G39" s="2">
        <v>3</v>
      </c>
      <c r="H39" s="2">
        <v>0</v>
      </c>
      <c r="I39" s="2">
        <v>125</v>
      </c>
      <c r="J39" s="2">
        <v>46</v>
      </c>
      <c r="K39" s="2">
        <v>169</v>
      </c>
      <c r="L39" s="2">
        <v>58</v>
      </c>
      <c r="M39" s="36">
        <v>3.6847076163330001</v>
      </c>
      <c r="N39" s="36">
        <v>1.20705939155736</v>
      </c>
    </row>
    <row r="40" spans="1:14" x14ac:dyDescent="0.2">
      <c r="A40" s="2" t="s">
        <v>774</v>
      </c>
      <c r="B40" s="2" t="s">
        <v>13</v>
      </c>
      <c r="C40" s="2">
        <v>59</v>
      </c>
      <c r="D40" s="2">
        <v>0</v>
      </c>
      <c r="E40" s="30">
        <v>64.999899999999997</v>
      </c>
      <c r="F40" s="2">
        <v>2</v>
      </c>
      <c r="G40" s="2">
        <v>1</v>
      </c>
      <c r="H40" s="2">
        <v>0</v>
      </c>
      <c r="I40" s="2">
        <v>56</v>
      </c>
      <c r="J40" s="2">
        <v>27</v>
      </c>
      <c r="K40" s="2">
        <v>39</v>
      </c>
      <c r="L40" s="2">
        <v>32</v>
      </c>
      <c r="M40" s="36">
        <v>4.43077604734777</v>
      </c>
      <c r="N40" s="36">
        <v>1.2769250414231399</v>
      </c>
    </row>
    <row r="41" spans="1:14" x14ac:dyDescent="0.2">
      <c r="A41" s="2" t="s">
        <v>775</v>
      </c>
      <c r="B41" s="2" t="s">
        <v>22</v>
      </c>
      <c r="C41" s="2">
        <v>15</v>
      </c>
      <c r="D41" s="2">
        <v>15</v>
      </c>
      <c r="E41" s="30">
        <v>97</v>
      </c>
      <c r="F41" s="2">
        <v>5</v>
      </c>
      <c r="G41" s="2">
        <v>6</v>
      </c>
      <c r="H41" s="2">
        <v>0</v>
      </c>
      <c r="I41" s="2">
        <v>106</v>
      </c>
      <c r="J41" s="2">
        <v>15</v>
      </c>
      <c r="K41" s="2">
        <v>42</v>
      </c>
      <c r="L41" s="2">
        <v>46</v>
      </c>
      <c r="M41" s="36">
        <v>4.2680412371134002</v>
      </c>
      <c r="N41" s="36">
        <v>1.24742268041237</v>
      </c>
    </row>
    <row r="42" spans="1:14" x14ac:dyDescent="0.2">
      <c r="A42" s="2" t="s">
        <v>776</v>
      </c>
      <c r="B42" s="2" t="s">
        <v>2</v>
      </c>
      <c r="C42" s="2">
        <v>3</v>
      </c>
      <c r="D42" s="2">
        <v>0</v>
      </c>
      <c r="E42" s="30">
        <v>2.3332999999999999</v>
      </c>
      <c r="F42" s="2">
        <v>0</v>
      </c>
      <c r="G42" s="2">
        <v>0</v>
      </c>
      <c r="H42" s="2">
        <v>0</v>
      </c>
      <c r="I42" s="2">
        <v>1</v>
      </c>
      <c r="J42" s="2">
        <v>0</v>
      </c>
      <c r="K42" s="2">
        <v>3</v>
      </c>
      <c r="L42" s="2">
        <v>0</v>
      </c>
      <c r="M42" s="36">
        <v>0</v>
      </c>
      <c r="N42" s="36">
        <v>0.42857755110787299</v>
      </c>
    </row>
    <row r="43" spans="1:14" x14ac:dyDescent="0.2">
      <c r="A43" s="2" t="s">
        <v>777</v>
      </c>
      <c r="B43" s="2" t="s">
        <v>31</v>
      </c>
      <c r="C43" s="2">
        <v>30</v>
      </c>
      <c r="D43" s="2">
        <v>30</v>
      </c>
      <c r="E43" s="30">
        <v>193</v>
      </c>
      <c r="F43" s="2">
        <v>13</v>
      </c>
      <c r="G43" s="2">
        <v>7</v>
      </c>
      <c r="H43" s="2">
        <v>0</v>
      </c>
      <c r="I43" s="2">
        <v>146</v>
      </c>
      <c r="J43" s="2">
        <v>52</v>
      </c>
      <c r="K43" s="2">
        <v>175</v>
      </c>
      <c r="L43" s="2">
        <v>62</v>
      </c>
      <c r="M43" s="36">
        <v>2.8911917098445601</v>
      </c>
      <c r="N43" s="36">
        <v>1.0259067357513001</v>
      </c>
    </row>
    <row r="44" spans="1:14" x14ac:dyDescent="0.2">
      <c r="A44" s="2" t="s">
        <v>778</v>
      </c>
      <c r="B44" s="2" t="s">
        <v>31</v>
      </c>
      <c r="C44" s="2">
        <v>24</v>
      </c>
      <c r="D44" s="2">
        <v>24</v>
      </c>
      <c r="E44" s="30">
        <v>129.33330000000001</v>
      </c>
      <c r="F44" s="2">
        <v>5</v>
      </c>
      <c r="G44" s="2">
        <v>9</v>
      </c>
      <c r="H44" s="2">
        <v>0</v>
      </c>
      <c r="I44" s="2">
        <v>118</v>
      </c>
      <c r="J44" s="2">
        <v>48</v>
      </c>
      <c r="K44" s="2">
        <v>125</v>
      </c>
      <c r="L44" s="2">
        <v>52</v>
      </c>
      <c r="M44" s="36">
        <v>3.6185576336488698</v>
      </c>
      <c r="N44" s="36">
        <v>1.28350548543956</v>
      </c>
    </row>
    <row r="45" spans="1:14" x14ac:dyDescent="0.2">
      <c r="A45" s="2" t="s">
        <v>779</v>
      </c>
      <c r="B45" s="2" t="s">
        <v>10</v>
      </c>
      <c r="C45" s="2">
        <v>35</v>
      </c>
      <c r="D45" s="2">
        <v>0</v>
      </c>
      <c r="E45" s="30">
        <v>25.333100000000002</v>
      </c>
      <c r="F45" s="2">
        <v>1</v>
      </c>
      <c r="G45" s="2">
        <v>1</v>
      </c>
      <c r="H45" s="2">
        <v>0</v>
      </c>
      <c r="I45" s="2">
        <v>34</v>
      </c>
      <c r="J45" s="2">
        <v>9</v>
      </c>
      <c r="K45" s="2">
        <v>17</v>
      </c>
      <c r="L45" s="2">
        <v>14</v>
      </c>
      <c r="M45" s="36">
        <v>4.9737300211975599</v>
      </c>
      <c r="N45" s="36">
        <v>1.69738405485314</v>
      </c>
    </row>
    <row r="46" spans="1:14" x14ac:dyDescent="0.2">
      <c r="A46" s="2" t="s">
        <v>780</v>
      </c>
      <c r="B46" s="2" t="s">
        <v>14</v>
      </c>
      <c r="C46" s="2">
        <v>74</v>
      </c>
      <c r="D46" s="2">
        <v>0</v>
      </c>
      <c r="E46" s="30">
        <v>72</v>
      </c>
      <c r="F46" s="2">
        <v>10</v>
      </c>
      <c r="G46" s="2">
        <v>4</v>
      </c>
      <c r="H46" s="2">
        <v>0</v>
      </c>
      <c r="I46" s="2">
        <v>77</v>
      </c>
      <c r="J46" s="2">
        <v>14</v>
      </c>
      <c r="K46" s="2">
        <v>58</v>
      </c>
      <c r="L46" s="2">
        <v>26</v>
      </c>
      <c r="M46" s="36">
        <v>3.25</v>
      </c>
      <c r="N46" s="36">
        <v>1.2638888888888899</v>
      </c>
    </row>
    <row r="47" spans="1:14" x14ac:dyDescent="0.2">
      <c r="A47" s="2" t="s">
        <v>781</v>
      </c>
      <c r="B47" s="2" t="s">
        <v>4</v>
      </c>
      <c r="C47" s="2">
        <v>64</v>
      </c>
      <c r="D47" s="2">
        <v>0</v>
      </c>
      <c r="E47" s="30">
        <v>62.666499999999999</v>
      </c>
      <c r="F47" s="2">
        <v>3</v>
      </c>
      <c r="G47" s="2">
        <v>4</v>
      </c>
      <c r="H47" s="2">
        <v>43</v>
      </c>
      <c r="I47" s="2">
        <v>51</v>
      </c>
      <c r="J47" s="2">
        <v>21</v>
      </c>
      <c r="K47" s="2">
        <v>51</v>
      </c>
      <c r="L47" s="2">
        <v>17</v>
      </c>
      <c r="M47" s="36">
        <v>2.4414958550421701</v>
      </c>
      <c r="N47" s="36">
        <v>1.1489392259022</v>
      </c>
    </row>
    <row r="48" spans="1:14" x14ac:dyDescent="0.2">
      <c r="A48" s="2" t="s">
        <v>782</v>
      </c>
      <c r="B48" s="2" t="s">
        <v>73</v>
      </c>
      <c r="C48" s="2">
        <v>19</v>
      </c>
      <c r="D48" s="2">
        <v>0</v>
      </c>
      <c r="E48" s="30">
        <v>34.333300000000001</v>
      </c>
      <c r="F48" s="2">
        <v>1</v>
      </c>
      <c r="G48" s="2">
        <v>1</v>
      </c>
      <c r="H48" s="2">
        <v>0</v>
      </c>
      <c r="I48" s="2">
        <v>39</v>
      </c>
      <c r="J48" s="2">
        <v>10</v>
      </c>
      <c r="K48" s="2">
        <v>17</v>
      </c>
      <c r="L48" s="2">
        <v>13</v>
      </c>
      <c r="M48" s="36">
        <v>3.40777029880612</v>
      </c>
      <c r="N48" s="36">
        <v>1.4271858516367499</v>
      </c>
    </row>
    <row r="49" spans="1:14" x14ac:dyDescent="0.2">
      <c r="A49" s="2" t="s">
        <v>783</v>
      </c>
      <c r="B49" s="2" t="s">
        <v>34</v>
      </c>
      <c r="C49" s="2">
        <v>14</v>
      </c>
      <c r="D49" s="2">
        <v>2</v>
      </c>
      <c r="E49" s="30">
        <v>29</v>
      </c>
      <c r="F49" s="2">
        <v>0</v>
      </c>
      <c r="G49" s="2">
        <v>2</v>
      </c>
      <c r="H49" s="2">
        <v>0</v>
      </c>
      <c r="I49" s="2">
        <v>28</v>
      </c>
      <c r="J49" s="2">
        <v>11</v>
      </c>
      <c r="K49" s="2">
        <v>14</v>
      </c>
      <c r="L49" s="2">
        <v>14</v>
      </c>
      <c r="M49" s="36">
        <v>4.3448275862069003</v>
      </c>
      <c r="N49" s="36">
        <v>1.3448275862068999</v>
      </c>
    </row>
    <row r="50" spans="1:14" x14ac:dyDescent="0.2">
      <c r="A50" s="2" t="s">
        <v>784</v>
      </c>
      <c r="B50" s="2" t="s">
        <v>34</v>
      </c>
      <c r="C50" s="2">
        <v>66</v>
      </c>
      <c r="D50" s="2">
        <v>0</v>
      </c>
      <c r="E50" s="30">
        <v>61</v>
      </c>
      <c r="F50" s="2">
        <v>4</v>
      </c>
      <c r="G50" s="2">
        <v>3</v>
      </c>
      <c r="H50" s="2">
        <v>2</v>
      </c>
      <c r="I50" s="2">
        <v>47</v>
      </c>
      <c r="J50" s="2">
        <v>17</v>
      </c>
      <c r="K50" s="2">
        <v>63</v>
      </c>
      <c r="L50" s="2">
        <v>20</v>
      </c>
      <c r="M50" s="36">
        <v>2.9508196721311499</v>
      </c>
      <c r="N50" s="36">
        <v>1.0491803278688501</v>
      </c>
    </row>
    <row r="51" spans="1:14" x14ac:dyDescent="0.2">
      <c r="A51" s="2" t="s">
        <v>785</v>
      </c>
      <c r="B51" s="2" t="s">
        <v>20</v>
      </c>
      <c r="C51" s="2">
        <v>8</v>
      </c>
      <c r="D51" s="2">
        <v>0</v>
      </c>
      <c r="E51" s="30">
        <v>12</v>
      </c>
      <c r="F51" s="2">
        <v>0</v>
      </c>
      <c r="G51" s="2">
        <v>0</v>
      </c>
      <c r="H51" s="2">
        <v>0</v>
      </c>
      <c r="I51" s="2">
        <v>11</v>
      </c>
      <c r="J51" s="2">
        <v>6</v>
      </c>
      <c r="K51" s="2">
        <v>6</v>
      </c>
      <c r="L51" s="2">
        <v>5</v>
      </c>
      <c r="M51" s="36">
        <v>3.75</v>
      </c>
      <c r="N51" s="36">
        <v>1.4166666666666701</v>
      </c>
    </row>
    <row r="52" spans="1:14" x14ac:dyDescent="0.2">
      <c r="A52" s="2" t="s">
        <v>786</v>
      </c>
      <c r="B52" s="2" t="s">
        <v>27</v>
      </c>
      <c r="C52" s="2">
        <v>34</v>
      </c>
      <c r="D52" s="2">
        <v>12</v>
      </c>
      <c r="E52" s="30">
        <v>101.0001</v>
      </c>
      <c r="F52" s="2">
        <v>2</v>
      </c>
      <c r="G52" s="2">
        <v>7</v>
      </c>
      <c r="H52" s="2">
        <v>0</v>
      </c>
      <c r="I52" s="2">
        <v>119</v>
      </c>
      <c r="J52" s="2">
        <v>32</v>
      </c>
      <c r="K52" s="2">
        <v>61</v>
      </c>
      <c r="L52" s="2">
        <v>64</v>
      </c>
      <c r="M52" s="36">
        <v>5.70296465053005</v>
      </c>
      <c r="N52" s="36">
        <v>1.49504802470493</v>
      </c>
    </row>
    <row r="53" spans="1:14" x14ac:dyDescent="0.2">
      <c r="A53" s="2" t="s">
        <v>787</v>
      </c>
      <c r="B53" s="2" t="s">
        <v>27</v>
      </c>
      <c r="C53" s="2">
        <v>40</v>
      </c>
      <c r="D53" s="2">
        <v>0</v>
      </c>
      <c r="E53" s="30">
        <v>46.9998</v>
      </c>
      <c r="F53" s="2">
        <v>1</v>
      </c>
      <c r="G53" s="2">
        <v>2</v>
      </c>
      <c r="H53" s="2">
        <v>0</v>
      </c>
      <c r="I53" s="2">
        <v>63</v>
      </c>
      <c r="J53" s="2">
        <v>21</v>
      </c>
      <c r="K53" s="2">
        <v>41</v>
      </c>
      <c r="L53" s="2">
        <v>28</v>
      </c>
      <c r="M53" s="36">
        <v>5.3617249435104002</v>
      </c>
      <c r="N53" s="36">
        <v>1.7872416478368001</v>
      </c>
    </row>
    <row r="54" spans="1:14" x14ac:dyDescent="0.2">
      <c r="A54" s="2" t="s">
        <v>788</v>
      </c>
      <c r="B54" s="2" t="s">
        <v>21</v>
      </c>
      <c r="C54" s="2">
        <v>2</v>
      </c>
      <c r="D54" s="2">
        <v>1</v>
      </c>
      <c r="E54" s="30">
        <v>2.6667000000000001</v>
      </c>
      <c r="F54" s="2">
        <v>0</v>
      </c>
      <c r="G54" s="2">
        <v>0</v>
      </c>
      <c r="H54" s="2">
        <v>0</v>
      </c>
      <c r="I54" s="2">
        <v>1</v>
      </c>
      <c r="J54" s="2">
        <v>6</v>
      </c>
      <c r="K54" s="2">
        <v>2</v>
      </c>
      <c r="L54" s="2">
        <v>2</v>
      </c>
      <c r="M54" s="36">
        <v>6.74991562605467</v>
      </c>
      <c r="N54" s="36">
        <v>2.6249671879101499</v>
      </c>
    </row>
    <row r="55" spans="1:14" x14ac:dyDescent="0.2">
      <c r="A55" s="2" t="s">
        <v>789</v>
      </c>
      <c r="B55" s="2" t="s">
        <v>14</v>
      </c>
      <c r="C55" s="2">
        <v>68</v>
      </c>
      <c r="D55" s="2">
        <v>0</v>
      </c>
      <c r="E55" s="30">
        <v>62.333399999999997</v>
      </c>
      <c r="F55" s="2">
        <v>2</v>
      </c>
      <c r="G55" s="2">
        <v>0</v>
      </c>
      <c r="H55" s="2">
        <v>8</v>
      </c>
      <c r="I55" s="2">
        <v>46</v>
      </c>
      <c r="J55" s="2">
        <v>8</v>
      </c>
      <c r="K55" s="2">
        <v>73</v>
      </c>
      <c r="L55" s="2">
        <v>20</v>
      </c>
      <c r="M55" s="36">
        <v>2.8876974463128899</v>
      </c>
      <c r="N55" s="36">
        <v>0.86630923389386705</v>
      </c>
    </row>
    <row r="56" spans="1:14" x14ac:dyDescent="0.2">
      <c r="A56" s="2" t="s">
        <v>790</v>
      </c>
      <c r="B56" s="2" t="s">
        <v>24</v>
      </c>
      <c r="C56" s="2">
        <v>4</v>
      </c>
      <c r="D56" s="2">
        <v>0</v>
      </c>
      <c r="E56" s="30">
        <v>7</v>
      </c>
      <c r="F56" s="2">
        <v>0</v>
      </c>
      <c r="G56" s="2">
        <v>0</v>
      </c>
      <c r="H56" s="2">
        <v>0</v>
      </c>
      <c r="I56" s="2">
        <v>13</v>
      </c>
      <c r="J56" s="2">
        <v>6</v>
      </c>
      <c r="K56" s="2">
        <v>7</v>
      </c>
      <c r="L56" s="2">
        <v>8</v>
      </c>
      <c r="M56" s="36">
        <v>10.285714285714301</v>
      </c>
      <c r="N56" s="36">
        <v>2.71428571428571</v>
      </c>
    </row>
    <row r="57" spans="1:14" x14ac:dyDescent="0.2">
      <c r="A57" s="2" t="s">
        <v>791</v>
      </c>
      <c r="B57" s="2" t="s">
        <v>74</v>
      </c>
      <c r="C57" s="2">
        <v>32</v>
      </c>
      <c r="D57" s="2">
        <v>32</v>
      </c>
      <c r="E57" s="30">
        <v>187.9999</v>
      </c>
      <c r="F57" s="2">
        <v>11</v>
      </c>
      <c r="G57" s="2">
        <v>11</v>
      </c>
      <c r="H57" s="2">
        <v>0</v>
      </c>
      <c r="I57" s="2">
        <v>189</v>
      </c>
      <c r="J57" s="2">
        <v>84</v>
      </c>
      <c r="K57" s="2">
        <v>152</v>
      </c>
      <c r="L57" s="2">
        <v>88</v>
      </c>
      <c r="M57" s="36">
        <v>4.2127681982809602</v>
      </c>
      <c r="N57" s="36">
        <v>1.45212843198321</v>
      </c>
    </row>
    <row r="58" spans="1:14" x14ac:dyDescent="0.2">
      <c r="A58" s="2" t="s">
        <v>792</v>
      </c>
      <c r="B58" s="2" t="s">
        <v>0</v>
      </c>
      <c r="C58" s="2">
        <v>26</v>
      </c>
      <c r="D58" s="2">
        <v>26</v>
      </c>
      <c r="E58" s="30">
        <v>148.33330000000001</v>
      </c>
      <c r="F58" s="2">
        <v>7</v>
      </c>
      <c r="G58" s="2">
        <v>10</v>
      </c>
      <c r="H58" s="2">
        <v>0</v>
      </c>
      <c r="I58" s="2">
        <v>183</v>
      </c>
      <c r="J58" s="2">
        <v>54</v>
      </c>
      <c r="K58" s="2">
        <v>76</v>
      </c>
      <c r="L58" s="2">
        <v>74</v>
      </c>
      <c r="M58" s="36">
        <v>4.4898886494131798</v>
      </c>
      <c r="N58" s="36">
        <v>1.5977531680344199</v>
      </c>
    </row>
    <row r="59" spans="1:14" x14ac:dyDescent="0.2">
      <c r="A59" s="2" t="s">
        <v>793</v>
      </c>
      <c r="B59" s="2" t="s">
        <v>1</v>
      </c>
      <c r="C59" s="2">
        <v>11</v>
      </c>
      <c r="D59" s="2">
        <v>8</v>
      </c>
      <c r="E59" s="30">
        <v>41.333300000000001</v>
      </c>
      <c r="F59" s="2">
        <v>1</v>
      </c>
      <c r="G59" s="2">
        <v>2</v>
      </c>
      <c r="H59" s="2">
        <v>0</v>
      </c>
      <c r="I59" s="2">
        <v>52</v>
      </c>
      <c r="J59" s="2">
        <v>9</v>
      </c>
      <c r="K59" s="2">
        <v>35</v>
      </c>
      <c r="L59" s="2">
        <v>23</v>
      </c>
      <c r="M59" s="36">
        <v>5.0080685548939998</v>
      </c>
      <c r="N59" s="36">
        <v>1.4758076417803601</v>
      </c>
    </row>
    <row r="60" spans="1:14" x14ac:dyDescent="0.2">
      <c r="A60" s="2" t="s">
        <v>794</v>
      </c>
      <c r="B60" s="2" t="s">
        <v>24</v>
      </c>
      <c r="C60" s="2">
        <v>26</v>
      </c>
      <c r="D60" s="2">
        <v>0</v>
      </c>
      <c r="E60" s="30">
        <v>28.333300000000001</v>
      </c>
      <c r="F60" s="2">
        <v>0</v>
      </c>
      <c r="G60" s="2">
        <v>0</v>
      </c>
      <c r="H60" s="2">
        <v>0</v>
      </c>
      <c r="I60" s="2">
        <v>24</v>
      </c>
      <c r="J60" s="2">
        <v>14</v>
      </c>
      <c r="K60" s="2">
        <v>26</v>
      </c>
      <c r="L60" s="2">
        <v>9</v>
      </c>
      <c r="M60" s="36">
        <v>2.85882689273752</v>
      </c>
      <c r="N60" s="36">
        <v>1.34117804844476</v>
      </c>
    </row>
    <row r="61" spans="1:14" x14ac:dyDescent="0.2">
      <c r="A61" s="2" t="s">
        <v>795</v>
      </c>
      <c r="B61" s="2" t="s">
        <v>6</v>
      </c>
      <c r="C61" s="2">
        <v>51</v>
      </c>
      <c r="D61" s="2">
        <v>0</v>
      </c>
      <c r="E61" s="30">
        <v>60.666800000000002</v>
      </c>
      <c r="F61" s="2">
        <v>2</v>
      </c>
      <c r="G61" s="2">
        <v>3</v>
      </c>
      <c r="H61" s="2">
        <v>4</v>
      </c>
      <c r="I61" s="2">
        <v>62</v>
      </c>
      <c r="J61" s="2">
        <v>21</v>
      </c>
      <c r="K61" s="2">
        <v>48</v>
      </c>
      <c r="L61" s="2">
        <v>24</v>
      </c>
      <c r="M61" s="36">
        <v>3.5604317353148698</v>
      </c>
      <c r="N61" s="36">
        <v>1.36812886125525</v>
      </c>
    </row>
    <row r="62" spans="1:14" x14ac:dyDescent="0.2">
      <c r="A62" s="2" t="s">
        <v>796</v>
      </c>
      <c r="B62" s="2" t="s">
        <v>31</v>
      </c>
      <c r="C62" s="2">
        <v>14</v>
      </c>
      <c r="D62" s="2">
        <v>0</v>
      </c>
      <c r="E62" s="30">
        <v>20.0001</v>
      </c>
      <c r="F62" s="2">
        <v>0</v>
      </c>
      <c r="G62" s="2">
        <v>0</v>
      </c>
      <c r="H62" s="2">
        <v>0</v>
      </c>
      <c r="I62" s="2">
        <v>19</v>
      </c>
      <c r="J62" s="2">
        <v>11</v>
      </c>
      <c r="K62" s="2">
        <v>17</v>
      </c>
      <c r="L62" s="2">
        <v>9</v>
      </c>
      <c r="M62" s="36">
        <v>4.04997975010125</v>
      </c>
      <c r="N62" s="36">
        <v>1.4999925000375001</v>
      </c>
    </row>
    <row r="63" spans="1:14" x14ac:dyDescent="0.2">
      <c r="A63" s="2" t="s">
        <v>797</v>
      </c>
      <c r="B63" s="2" t="s">
        <v>6</v>
      </c>
      <c r="C63" s="2">
        <v>5</v>
      </c>
      <c r="D63" s="2">
        <v>0</v>
      </c>
      <c r="E63" s="30">
        <v>6.6666999999999996</v>
      </c>
      <c r="F63" s="2">
        <v>0</v>
      </c>
      <c r="G63" s="2">
        <v>2</v>
      </c>
      <c r="H63" s="2">
        <v>1</v>
      </c>
      <c r="I63" s="2">
        <v>13</v>
      </c>
      <c r="J63" s="2">
        <v>1</v>
      </c>
      <c r="K63" s="2">
        <v>1</v>
      </c>
      <c r="L63" s="2">
        <v>8</v>
      </c>
      <c r="M63" s="36">
        <v>10.799946000269999</v>
      </c>
      <c r="N63" s="36">
        <v>2.0999895000525002</v>
      </c>
    </row>
    <row r="64" spans="1:14" x14ac:dyDescent="0.2">
      <c r="A64" s="2" t="s">
        <v>798</v>
      </c>
      <c r="B64" s="2" t="s">
        <v>4</v>
      </c>
      <c r="C64" s="2">
        <v>9</v>
      </c>
      <c r="D64" s="2">
        <v>0</v>
      </c>
      <c r="E64" s="30">
        <v>7.0000999999999998</v>
      </c>
      <c r="F64" s="2">
        <v>0</v>
      </c>
      <c r="G64" s="2">
        <v>2</v>
      </c>
      <c r="H64" s="2">
        <v>0</v>
      </c>
      <c r="I64" s="2">
        <v>9</v>
      </c>
      <c r="J64" s="2">
        <v>7</v>
      </c>
      <c r="K64" s="2">
        <v>11</v>
      </c>
      <c r="L64" s="2">
        <v>4</v>
      </c>
      <c r="M64" s="36">
        <v>5.1427836745189399</v>
      </c>
      <c r="N64" s="36">
        <v>2.28568163311953</v>
      </c>
    </row>
    <row r="65" spans="1:14" x14ac:dyDescent="0.2">
      <c r="A65" s="2" t="s">
        <v>799</v>
      </c>
      <c r="B65" s="2" t="s">
        <v>21</v>
      </c>
      <c r="C65" s="2">
        <v>3</v>
      </c>
      <c r="D65" s="2">
        <v>0</v>
      </c>
      <c r="E65" s="30">
        <v>2.3332999999999999</v>
      </c>
      <c r="F65" s="2">
        <v>0</v>
      </c>
      <c r="G65" s="2">
        <v>0</v>
      </c>
      <c r="H65" s="2">
        <v>0</v>
      </c>
      <c r="I65" s="2">
        <v>1</v>
      </c>
      <c r="J65" s="2">
        <v>3</v>
      </c>
      <c r="K65" s="2">
        <v>0</v>
      </c>
      <c r="L65" s="2">
        <v>0</v>
      </c>
      <c r="M65" s="36">
        <v>0</v>
      </c>
      <c r="N65" s="36">
        <v>1.71431020443149</v>
      </c>
    </row>
    <row r="66" spans="1:14" x14ac:dyDescent="0.2">
      <c r="A66" s="2" t="s">
        <v>800</v>
      </c>
      <c r="B66" s="2" t="s">
        <v>25</v>
      </c>
      <c r="C66" s="2">
        <v>25</v>
      </c>
      <c r="D66" s="2">
        <v>0</v>
      </c>
      <c r="E66" s="30">
        <v>17.333300000000001</v>
      </c>
      <c r="F66" s="2">
        <v>0</v>
      </c>
      <c r="G66" s="2">
        <v>1</v>
      </c>
      <c r="H66" s="2">
        <v>0</v>
      </c>
      <c r="I66" s="2">
        <v>16</v>
      </c>
      <c r="J66" s="2">
        <v>11</v>
      </c>
      <c r="K66" s="2">
        <v>18</v>
      </c>
      <c r="L66" s="2">
        <v>14</v>
      </c>
      <c r="M66" s="36">
        <v>7.2692447485475897</v>
      </c>
      <c r="N66" s="36">
        <v>1.5576953032601999</v>
      </c>
    </row>
    <row r="67" spans="1:14" x14ac:dyDescent="0.2">
      <c r="A67" s="2" t="s">
        <v>801</v>
      </c>
      <c r="B67" s="2" t="s">
        <v>24</v>
      </c>
      <c r="C67" s="2">
        <v>3</v>
      </c>
      <c r="D67" s="2">
        <v>3</v>
      </c>
      <c r="E67" s="30">
        <v>18</v>
      </c>
      <c r="F67" s="2">
        <v>1</v>
      </c>
      <c r="G67" s="2">
        <v>1</v>
      </c>
      <c r="H67" s="2">
        <v>0</v>
      </c>
      <c r="I67" s="2">
        <v>18</v>
      </c>
      <c r="J67" s="2">
        <v>5</v>
      </c>
      <c r="K67" s="2">
        <v>15</v>
      </c>
      <c r="L67" s="2">
        <v>6</v>
      </c>
      <c r="M67" s="36">
        <v>3</v>
      </c>
      <c r="N67" s="36">
        <v>1.2777777777777799</v>
      </c>
    </row>
    <row r="68" spans="1:14" x14ac:dyDescent="0.2">
      <c r="A68" s="2" t="s">
        <v>802</v>
      </c>
      <c r="B68" s="2" t="s">
        <v>16</v>
      </c>
      <c r="C68" s="2">
        <v>79</v>
      </c>
      <c r="D68" s="2">
        <v>0</v>
      </c>
      <c r="E68" s="30">
        <v>48.332700000000003</v>
      </c>
      <c r="F68" s="2">
        <v>5</v>
      </c>
      <c r="G68" s="2">
        <v>3</v>
      </c>
      <c r="H68" s="2">
        <v>0</v>
      </c>
      <c r="I68" s="2">
        <v>35</v>
      </c>
      <c r="J68" s="2">
        <v>17</v>
      </c>
      <c r="K68" s="2">
        <v>44</v>
      </c>
      <c r="L68" s="2">
        <v>16</v>
      </c>
      <c r="M68" s="36">
        <v>2.97934938457814</v>
      </c>
      <c r="N68" s="36">
        <v>1.0758761666532199</v>
      </c>
    </row>
    <row r="69" spans="1:14" x14ac:dyDescent="0.2">
      <c r="A69" s="2" t="s">
        <v>803</v>
      </c>
      <c r="B69" s="2" t="s">
        <v>29</v>
      </c>
      <c r="C69" s="2">
        <v>6</v>
      </c>
      <c r="D69" s="2">
        <v>0</v>
      </c>
      <c r="E69" s="30">
        <v>6</v>
      </c>
      <c r="F69" s="2">
        <v>0</v>
      </c>
      <c r="G69" s="2">
        <v>0</v>
      </c>
      <c r="H69" s="2">
        <v>0</v>
      </c>
      <c r="I69" s="2">
        <v>8</v>
      </c>
      <c r="J69" s="2">
        <v>4</v>
      </c>
      <c r="K69" s="2">
        <v>8</v>
      </c>
      <c r="L69" s="2">
        <v>4</v>
      </c>
      <c r="M69" s="36">
        <v>6</v>
      </c>
      <c r="N69" s="36">
        <v>2</v>
      </c>
    </row>
    <row r="70" spans="1:14" x14ac:dyDescent="0.2">
      <c r="A70" s="2" t="s">
        <v>804</v>
      </c>
      <c r="B70" s="2" t="s">
        <v>24</v>
      </c>
      <c r="C70" s="2">
        <v>67</v>
      </c>
      <c r="D70" s="2">
        <v>0</v>
      </c>
      <c r="E70" s="30">
        <v>59.333100000000002</v>
      </c>
      <c r="F70" s="2">
        <v>0</v>
      </c>
      <c r="G70" s="2">
        <v>2</v>
      </c>
      <c r="H70" s="2">
        <v>0</v>
      </c>
      <c r="I70" s="2">
        <v>69</v>
      </c>
      <c r="J70" s="2">
        <v>21</v>
      </c>
      <c r="K70" s="2">
        <v>44</v>
      </c>
      <c r="L70" s="2">
        <v>25</v>
      </c>
      <c r="M70" s="36">
        <v>3.7921497444091101</v>
      </c>
      <c r="N70" s="36">
        <v>1.5168598977636401</v>
      </c>
    </row>
    <row r="71" spans="1:14" x14ac:dyDescent="0.2">
      <c r="A71" s="2" t="s">
        <v>805</v>
      </c>
      <c r="B71" s="2" t="s">
        <v>27</v>
      </c>
      <c r="C71" s="2">
        <v>28</v>
      </c>
      <c r="D71" s="2">
        <v>28</v>
      </c>
      <c r="E71" s="30">
        <v>154.33330000000001</v>
      </c>
      <c r="F71" s="2">
        <v>11</v>
      </c>
      <c r="G71" s="2">
        <v>11</v>
      </c>
      <c r="H71" s="2">
        <v>0</v>
      </c>
      <c r="I71" s="2">
        <v>162</v>
      </c>
      <c r="J71" s="2">
        <v>62</v>
      </c>
      <c r="K71" s="2">
        <v>97</v>
      </c>
      <c r="L71" s="2">
        <v>79</v>
      </c>
      <c r="M71" s="36">
        <v>4.6069124420977197</v>
      </c>
      <c r="N71" s="36">
        <v>1.4514042011672099</v>
      </c>
    </row>
    <row r="72" spans="1:14" x14ac:dyDescent="0.2">
      <c r="A72" s="2" t="s">
        <v>806</v>
      </c>
      <c r="B72" s="2" t="s">
        <v>18</v>
      </c>
      <c r="C72" s="2">
        <v>11</v>
      </c>
      <c r="D72" s="2">
        <v>0</v>
      </c>
      <c r="E72" s="30">
        <v>12.333399999999999</v>
      </c>
      <c r="F72" s="2">
        <v>0</v>
      </c>
      <c r="G72" s="2">
        <v>1</v>
      </c>
      <c r="H72" s="2">
        <v>0</v>
      </c>
      <c r="I72" s="2">
        <v>16</v>
      </c>
      <c r="J72" s="2">
        <v>3</v>
      </c>
      <c r="K72" s="2">
        <v>4</v>
      </c>
      <c r="L72" s="2">
        <v>9</v>
      </c>
      <c r="M72" s="36">
        <v>6.5675320673942297</v>
      </c>
      <c r="N72" s="36">
        <v>1.5405322133393899</v>
      </c>
    </row>
    <row r="73" spans="1:14" x14ac:dyDescent="0.2">
      <c r="A73" s="2" t="s">
        <v>807</v>
      </c>
      <c r="B73" s="2" t="s">
        <v>14</v>
      </c>
      <c r="C73" s="2">
        <v>48</v>
      </c>
      <c r="D73" s="2">
        <v>0</v>
      </c>
      <c r="E73" s="30">
        <v>40.666600000000003</v>
      </c>
      <c r="F73" s="2">
        <v>1</v>
      </c>
      <c r="G73" s="2">
        <v>2</v>
      </c>
      <c r="H73" s="2">
        <v>1</v>
      </c>
      <c r="I73" s="2">
        <v>33</v>
      </c>
      <c r="J73" s="2">
        <v>20</v>
      </c>
      <c r="K73" s="2">
        <v>59</v>
      </c>
      <c r="L73" s="2">
        <v>13</v>
      </c>
      <c r="M73" s="36">
        <v>2.8770538968096702</v>
      </c>
      <c r="N73" s="36">
        <v>1.3032808250505299</v>
      </c>
    </row>
    <row r="74" spans="1:14" x14ac:dyDescent="0.2">
      <c r="A74" s="2" t="s">
        <v>808</v>
      </c>
      <c r="B74" s="2" t="s">
        <v>74</v>
      </c>
      <c r="C74" s="2">
        <v>13</v>
      </c>
      <c r="D74" s="2">
        <v>0</v>
      </c>
      <c r="E74" s="30">
        <v>11.666600000000001</v>
      </c>
      <c r="F74" s="2">
        <v>1</v>
      </c>
      <c r="G74" s="2">
        <v>2</v>
      </c>
      <c r="H74" s="2">
        <v>6</v>
      </c>
      <c r="I74" s="2">
        <v>14</v>
      </c>
      <c r="J74" s="2">
        <v>8</v>
      </c>
      <c r="K74" s="2">
        <v>10</v>
      </c>
      <c r="L74" s="2">
        <v>8</v>
      </c>
      <c r="M74" s="36">
        <v>6.1714638369362103</v>
      </c>
      <c r="N74" s="36">
        <v>1.8857250612860601</v>
      </c>
    </row>
    <row r="75" spans="1:14" x14ac:dyDescent="0.2">
      <c r="A75" s="2" t="s">
        <v>809</v>
      </c>
      <c r="B75" s="2" t="s">
        <v>11</v>
      </c>
      <c r="C75" s="2">
        <v>23</v>
      </c>
      <c r="D75" s="2">
        <v>0</v>
      </c>
      <c r="E75" s="30">
        <v>19.666599999999999</v>
      </c>
      <c r="F75" s="2">
        <v>1</v>
      </c>
      <c r="G75" s="2">
        <v>0</v>
      </c>
      <c r="H75" s="2">
        <v>0</v>
      </c>
      <c r="I75" s="2">
        <v>26</v>
      </c>
      <c r="J75" s="2">
        <v>12</v>
      </c>
      <c r="K75" s="2">
        <v>16</v>
      </c>
      <c r="L75" s="2">
        <v>15</v>
      </c>
      <c r="M75" s="36">
        <v>6.8644300489154197</v>
      </c>
      <c r="N75" s="36">
        <v>1.9322099396947101</v>
      </c>
    </row>
    <row r="76" spans="1:14" x14ac:dyDescent="0.2">
      <c r="A76" s="2" t="s">
        <v>810</v>
      </c>
      <c r="B76" s="2" t="s">
        <v>31</v>
      </c>
      <c r="C76" s="2">
        <v>14</v>
      </c>
      <c r="D76" s="2">
        <v>14</v>
      </c>
      <c r="E76" s="30">
        <v>82.666700000000006</v>
      </c>
      <c r="F76" s="2">
        <v>6</v>
      </c>
      <c r="G76" s="2">
        <v>3</v>
      </c>
      <c r="H76" s="2">
        <v>0</v>
      </c>
      <c r="I76" s="2">
        <v>76</v>
      </c>
      <c r="J76" s="2">
        <v>31</v>
      </c>
      <c r="K76" s="2">
        <v>60</v>
      </c>
      <c r="L76" s="2">
        <v>32</v>
      </c>
      <c r="M76" s="36">
        <v>3.4838695629558201</v>
      </c>
      <c r="N76" s="36">
        <v>1.2943543167926099</v>
      </c>
    </row>
    <row r="77" spans="1:14" x14ac:dyDescent="0.2">
      <c r="A77" s="2" t="s">
        <v>811</v>
      </c>
      <c r="B77" s="2" t="s">
        <v>13</v>
      </c>
      <c r="C77" s="2">
        <v>23</v>
      </c>
      <c r="D77" s="2">
        <v>0</v>
      </c>
      <c r="E77" s="30">
        <v>26</v>
      </c>
      <c r="F77" s="2">
        <v>1</v>
      </c>
      <c r="G77" s="2">
        <v>1</v>
      </c>
      <c r="H77" s="2">
        <v>0</v>
      </c>
      <c r="I77" s="2">
        <v>22</v>
      </c>
      <c r="J77" s="2">
        <v>7</v>
      </c>
      <c r="K77" s="2">
        <v>26</v>
      </c>
      <c r="L77" s="2">
        <v>9</v>
      </c>
      <c r="M77" s="36">
        <v>3.1153846153846199</v>
      </c>
      <c r="N77" s="36">
        <v>1.1153846153846201</v>
      </c>
    </row>
    <row r="78" spans="1:14" x14ac:dyDescent="0.2">
      <c r="A78" s="2" t="s">
        <v>812</v>
      </c>
      <c r="B78" s="2" t="s">
        <v>11</v>
      </c>
      <c r="C78" s="2">
        <v>31</v>
      </c>
      <c r="D78" s="2">
        <v>31</v>
      </c>
      <c r="E78" s="30">
        <v>205.33330000000001</v>
      </c>
      <c r="F78" s="2">
        <v>13</v>
      </c>
      <c r="G78" s="2">
        <v>9</v>
      </c>
      <c r="H78" s="2">
        <v>0</v>
      </c>
      <c r="I78" s="2">
        <v>221</v>
      </c>
      <c r="J78" s="2">
        <v>45</v>
      </c>
      <c r="K78" s="2">
        <v>109</v>
      </c>
      <c r="L78" s="2">
        <v>82</v>
      </c>
      <c r="M78" s="36">
        <v>3.5941564276228002</v>
      </c>
      <c r="N78" s="36">
        <v>1.29545475575564</v>
      </c>
    </row>
    <row r="79" spans="1:14" x14ac:dyDescent="0.2">
      <c r="A79" s="2" t="s">
        <v>813</v>
      </c>
      <c r="B79" s="2" t="s">
        <v>35</v>
      </c>
      <c r="C79" s="2">
        <v>2</v>
      </c>
      <c r="D79" s="2">
        <v>1</v>
      </c>
      <c r="E79" s="30">
        <v>5</v>
      </c>
      <c r="F79" s="2">
        <v>0</v>
      </c>
      <c r="G79" s="2">
        <v>1</v>
      </c>
      <c r="H79" s="2">
        <v>0</v>
      </c>
      <c r="I79" s="2">
        <v>7</v>
      </c>
      <c r="J79" s="2">
        <v>5</v>
      </c>
      <c r="K79" s="2">
        <v>2</v>
      </c>
      <c r="L79" s="2">
        <v>5</v>
      </c>
      <c r="M79" s="36">
        <v>9</v>
      </c>
      <c r="N79" s="36">
        <v>2.4</v>
      </c>
    </row>
    <row r="80" spans="1:14" x14ac:dyDescent="0.2">
      <c r="A80" s="2" t="s">
        <v>814</v>
      </c>
      <c r="B80" s="2" t="s">
        <v>73</v>
      </c>
      <c r="C80" s="2">
        <v>5</v>
      </c>
      <c r="D80" s="2">
        <v>0</v>
      </c>
      <c r="E80" s="30">
        <v>9.3332999999999995</v>
      </c>
      <c r="F80" s="2">
        <v>0</v>
      </c>
      <c r="G80" s="2">
        <v>1</v>
      </c>
      <c r="H80" s="2">
        <v>0</v>
      </c>
      <c r="I80" s="2">
        <v>6</v>
      </c>
      <c r="J80" s="2">
        <v>10</v>
      </c>
      <c r="K80" s="2">
        <v>7</v>
      </c>
      <c r="L80" s="2">
        <v>1</v>
      </c>
      <c r="M80" s="36">
        <v>0.96428915817556504</v>
      </c>
      <c r="N80" s="36">
        <v>1.7142918367565601</v>
      </c>
    </row>
    <row r="81" spans="1:14" x14ac:dyDescent="0.2">
      <c r="A81" s="2" t="s">
        <v>815</v>
      </c>
      <c r="B81" s="2" t="s">
        <v>5</v>
      </c>
      <c r="C81" s="2">
        <v>33</v>
      </c>
      <c r="D81" s="2">
        <v>33</v>
      </c>
      <c r="E81" s="30">
        <v>204.66669999999999</v>
      </c>
      <c r="F81" s="2">
        <v>13</v>
      </c>
      <c r="G81" s="2">
        <v>13</v>
      </c>
      <c r="H81" s="2">
        <v>0</v>
      </c>
      <c r="I81" s="2">
        <v>202</v>
      </c>
      <c r="J81" s="2">
        <v>46</v>
      </c>
      <c r="K81" s="2">
        <v>191</v>
      </c>
      <c r="L81" s="2">
        <v>73</v>
      </c>
      <c r="M81" s="36">
        <v>3.21009719705257</v>
      </c>
      <c r="N81" s="36">
        <v>1.21172618701528</v>
      </c>
    </row>
    <row r="82" spans="1:14" x14ac:dyDescent="0.2">
      <c r="A82" s="2" t="s">
        <v>816</v>
      </c>
      <c r="B82" s="2" t="s">
        <v>21</v>
      </c>
      <c r="C82" s="2">
        <v>33</v>
      </c>
      <c r="D82" s="2">
        <v>32</v>
      </c>
      <c r="E82" s="30">
        <v>190.33330000000001</v>
      </c>
      <c r="F82" s="2">
        <v>11</v>
      </c>
      <c r="G82" s="2">
        <v>11</v>
      </c>
      <c r="H82" s="2">
        <v>0</v>
      </c>
      <c r="I82" s="2">
        <v>190</v>
      </c>
      <c r="J82" s="2">
        <v>83</v>
      </c>
      <c r="K82" s="2">
        <v>173</v>
      </c>
      <c r="L82" s="2">
        <v>109</v>
      </c>
      <c r="M82" s="36">
        <v>5.1541164893373903</v>
      </c>
      <c r="N82" s="36">
        <v>1.43432599550368</v>
      </c>
    </row>
    <row r="83" spans="1:14" x14ac:dyDescent="0.2">
      <c r="A83" s="2" t="s">
        <v>817</v>
      </c>
      <c r="B83" s="2" t="s">
        <v>0</v>
      </c>
      <c r="C83" s="2">
        <v>66</v>
      </c>
      <c r="D83" s="2">
        <v>0</v>
      </c>
      <c r="E83" s="30">
        <v>50.6663</v>
      </c>
      <c r="F83" s="2">
        <v>2</v>
      </c>
      <c r="G83" s="2">
        <v>5</v>
      </c>
      <c r="H83" s="2">
        <v>0</v>
      </c>
      <c r="I83" s="2">
        <v>50</v>
      </c>
      <c r="J83" s="2">
        <v>21</v>
      </c>
      <c r="K83" s="2">
        <v>33</v>
      </c>
      <c r="L83" s="2">
        <v>31</v>
      </c>
      <c r="M83" s="36">
        <v>5.5066187978991898</v>
      </c>
      <c r="N83" s="36">
        <v>1.40132593064818</v>
      </c>
    </row>
    <row r="84" spans="1:14" x14ac:dyDescent="0.2">
      <c r="A84" s="2" t="s">
        <v>818</v>
      </c>
      <c r="B84" s="2" t="s">
        <v>18</v>
      </c>
      <c r="C84" s="2">
        <v>69</v>
      </c>
      <c r="D84" s="2">
        <v>0</v>
      </c>
      <c r="E84" s="30">
        <v>56.666600000000003</v>
      </c>
      <c r="F84" s="2">
        <v>5</v>
      </c>
      <c r="G84" s="2">
        <v>5</v>
      </c>
      <c r="H84" s="2">
        <v>4</v>
      </c>
      <c r="I84" s="2">
        <v>54</v>
      </c>
      <c r="J84" s="2">
        <v>21</v>
      </c>
      <c r="K84" s="2">
        <v>33</v>
      </c>
      <c r="L84" s="2">
        <v>24</v>
      </c>
      <c r="M84" s="36">
        <v>3.8117691903166899</v>
      </c>
      <c r="N84" s="36">
        <v>1.3235309688599599</v>
      </c>
    </row>
    <row r="85" spans="1:14" x14ac:dyDescent="0.2">
      <c r="A85" s="2" t="s">
        <v>819</v>
      </c>
      <c r="B85" s="2" t="s">
        <v>10</v>
      </c>
      <c r="C85" s="2">
        <v>5</v>
      </c>
      <c r="D85" s="2">
        <v>2</v>
      </c>
      <c r="E85" s="30">
        <v>14</v>
      </c>
      <c r="F85" s="2">
        <v>1</v>
      </c>
      <c r="G85" s="2">
        <v>0</v>
      </c>
      <c r="H85" s="2">
        <v>0</v>
      </c>
      <c r="I85" s="2">
        <v>12</v>
      </c>
      <c r="J85" s="2">
        <v>4</v>
      </c>
      <c r="K85" s="2">
        <v>10</v>
      </c>
      <c r="L85" s="2">
        <v>6</v>
      </c>
      <c r="M85" s="36">
        <v>3.8571428571428599</v>
      </c>
      <c r="N85" s="36">
        <v>1.1428571428571399</v>
      </c>
    </row>
    <row r="86" spans="1:14" x14ac:dyDescent="0.2">
      <c r="A86" s="2" t="s">
        <v>820</v>
      </c>
      <c r="B86" s="2" t="s">
        <v>17</v>
      </c>
      <c r="C86" s="2">
        <v>6</v>
      </c>
      <c r="D86" s="2">
        <v>0</v>
      </c>
      <c r="E86" s="30">
        <v>4.6666999999999996</v>
      </c>
      <c r="F86" s="2">
        <v>0</v>
      </c>
      <c r="G86" s="2">
        <v>0</v>
      </c>
      <c r="H86" s="2">
        <v>0</v>
      </c>
      <c r="I86" s="2">
        <v>6</v>
      </c>
      <c r="J86" s="2">
        <v>3</v>
      </c>
      <c r="K86" s="2">
        <v>3</v>
      </c>
      <c r="L86" s="2">
        <v>2</v>
      </c>
      <c r="M86" s="36">
        <v>3.85711530631924</v>
      </c>
      <c r="N86" s="36">
        <v>1.92855765315962</v>
      </c>
    </row>
    <row r="87" spans="1:14" x14ac:dyDescent="0.2">
      <c r="A87" s="2" t="s">
        <v>821</v>
      </c>
      <c r="B87" s="2" t="s">
        <v>20</v>
      </c>
      <c r="C87" s="2">
        <v>17</v>
      </c>
      <c r="D87" s="2">
        <v>3</v>
      </c>
      <c r="E87" s="30">
        <v>37.333300000000001</v>
      </c>
      <c r="F87" s="2">
        <v>0</v>
      </c>
      <c r="G87" s="2">
        <v>1</v>
      </c>
      <c r="H87" s="2">
        <v>0</v>
      </c>
      <c r="I87" s="2">
        <v>47</v>
      </c>
      <c r="J87" s="2">
        <v>9</v>
      </c>
      <c r="K87" s="2">
        <v>23</v>
      </c>
      <c r="L87" s="2">
        <v>24</v>
      </c>
      <c r="M87" s="36">
        <v>5.7857194515352202</v>
      </c>
      <c r="N87" s="36">
        <v>1.50000133928691</v>
      </c>
    </row>
    <row r="88" spans="1:14" x14ac:dyDescent="0.2">
      <c r="A88" s="2" t="s">
        <v>822</v>
      </c>
      <c r="B88" s="2" t="s">
        <v>13</v>
      </c>
      <c r="C88" s="2">
        <v>72</v>
      </c>
      <c r="D88" s="2">
        <v>0</v>
      </c>
      <c r="E88" s="30">
        <v>37.665900000000001</v>
      </c>
      <c r="F88" s="2">
        <v>2</v>
      </c>
      <c r="G88" s="2">
        <v>1</v>
      </c>
      <c r="H88" s="2">
        <v>1</v>
      </c>
      <c r="I88" s="2">
        <v>34</v>
      </c>
      <c r="J88" s="2">
        <v>19</v>
      </c>
      <c r="K88" s="2">
        <v>47</v>
      </c>
      <c r="L88" s="2">
        <v>16</v>
      </c>
      <c r="M88" s="36">
        <v>3.8230866645958299</v>
      </c>
      <c r="N88" s="36">
        <v>1.4071082862748501</v>
      </c>
    </row>
    <row r="89" spans="1:14" x14ac:dyDescent="0.2">
      <c r="A89" s="2" t="s">
        <v>823</v>
      </c>
      <c r="B89" s="2" t="s">
        <v>24</v>
      </c>
      <c r="C89" s="2">
        <v>34</v>
      </c>
      <c r="D89" s="2">
        <v>34</v>
      </c>
      <c r="E89" s="30">
        <v>207.66679999999999</v>
      </c>
      <c r="F89" s="2">
        <v>12</v>
      </c>
      <c r="G89" s="2">
        <v>14</v>
      </c>
      <c r="H89" s="2">
        <v>0</v>
      </c>
      <c r="I89" s="2">
        <v>214</v>
      </c>
      <c r="J89" s="2">
        <v>82</v>
      </c>
      <c r="K89" s="2">
        <v>147</v>
      </c>
      <c r="L89" s="2">
        <v>96</v>
      </c>
      <c r="M89" s="36">
        <v>4.1605109723846097</v>
      </c>
      <c r="N89" s="36">
        <v>1.4253602405391701</v>
      </c>
    </row>
    <row r="90" spans="1:14" x14ac:dyDescent="0.2">
      <c r="A90" s="2" t="s">
        <v>824</v>
      </c>
      <c r="B90" s="2" t="s">
        <v>5</v>
      </c>
      <c r="C90" s="2">
        <v>33</v>
      </c>
      <c r="D90" s="2">
        <v>33</v>
      </c>
      <c r="E90" s="30">
        <v>221.66669999999999</v>
      </c>
      <c r="F90" s="2">
        <v>12</v>
      </c>
      <c r="G90" s="2">
        <v>11</v>
      </c>
      <c r="H90" s="2">
        <v>0</v>
      </c>
      <c r="I90" s="2">
        <v>177</v>
      </c>
      <c r="J90" s="2">
        <v>63</v>
      </c>
      <c r="K90" s="2">
        <v>179</v>
      </c>
      <c r="L90" s="2">
        <v>71</v>
      </c>
      <c r="M90" s="36">
        <v>2.8827063334276199</v>
      </c>
      <c r="N90" s="36">
        <v>1.0827066041042701</v>
      </c>
    </row>
    <row r="91" spans="1:14" x14ac:dyDescent="0.2">
      <c r="A91" s="2" t="s">
        <v>825</v>
      </c>
      <c r="B91" s="2" t="s">
        <v>2</v>
      </c>
      <c r="C91" s="2">
        <v>67</v>
      </c>
      <c r="D91" s="2">
        <v>0</v>
      </c>
      <c r="E91" s="30">
        <v>66.333200000000005</v>
      </c>
      <c r="F91" s="2">
        <v>6</v>
      </c>
      <c r="G91" s="2">
        <v>3</v>
      </c>
      <c r="H91" s="2">
        <v>1</v>
      </c>
      <c r="I91" s="2">
        <v>79</v>
      </c>
      <c r="J91" s="2">
        <v>22</v>
      </c>
      <c r="K91" s="2">
        <v>32</v>
      </c>
      <c r="L91" s="2">
        <v>31</v>
      </c>
      <c r="M91" s="36">
        <v>4.2060386051027203</v>
      </c>
      <c r="N91" s="36">
        <v>1.52261612586156</v>
      </c>
    </row>
    <row r="92" spans="1:14" x14ac:dyDescent="0.2">
      <c r="A92" s="2" t="s">
        <v>826</v>
      </c>
      <c r="B92" s="2" t="s">
        <v>0</v>
      </c>
      <c r="C92" s="2">
        <v>69</v>
      </c>
      <c r="D92" s="2">
        <v>0</v>
      </c>
      <c r="E92" s="30">
        <v>65.667000000000002</v>
      </c>
      <c r="F92" s="2">
        <v>4</v>
      </c>
      <c r="G92" s="2">
        <v>7</v>
      </c>
      <c r="H92" s="2">
        <v>15</v>
      </c>
      <c r="I92" s="2">
        <v>66</v>
      </c>
      <c r="J92" s="2">
        <v>13</v>
      </c>
      <c r="K92" s="2">
        <v>34</v>
      </c>
      <c r="L92" s="2">
        <v>31</v>
      </c>
      <c r="M92" s="36">
        <v>4.2487093974142303</v>
      </c>
      <c r="N92" s="36">
        <v>1.2030395784793</v>
      </c>
    </row>
    <row r="93" spans="1:14" x14ac:dyDescent="0.2">
      <c r="A93" s="2" t="s">
        <v>827</v>
      </c>
      <c r="B93" s="2" t="s">
        <v>13</v>
      </c>
      <c r="C93" s="2">
        <v>33</v>
      </c>
      <c r="D93" s="2">
        <v>31</v>
      </c>
      <c r="E93" s="30">
        <v>186.0001</v>
      </c>
      <c r="F93" s="2">
        <v>11</v>
      </c>
      <c r="G93" s="2">
        <v>12</v>
      </c>
      <c r="H93" s="2">
        <v>0</v>
      </c>
      <c r="I93" s="2">
        <v>198</v>
      </c>
      <c r="J93" s="2">
        <v>53</v>
      </c>
      <c r="K93" s="2">
        <v>168</v>
      </c>
      <c r="L93" s="2">
        <v>94</v>
      </c>
      <c r="M93" s="36">
        <v>4.5483846514061002</v>
      </c>
      <c r="N93" s="36">
        <v>1.34946164007439</v>
      </c>
    </row>
    <row r="94" spans="1:14" x14ac:dyDescent="0.2">
      <c r="A94" s="2" t="s">
        <v>828</v>
      </c>
      <c r="B94" s="2" t="s">
        <v>24</v>
      </c>
      <c r="C94" s="2">
        <v>6</v>
      </c>
      <c r="D94" s="2">
        <v>0</v>
      </c>
      <c r="E94" s="30">
        <v>6.3333000000000004</v>
      </c>
      <c r="F94" s="2">
        <v>0</v>
      </c>
      <c r="G94" s="2">
        <v>0</v>
      </c>
      <c r="H94" s="2">
        <v>0</v>
      </c>
      <c r="I94" s="2">
        <v>8</v>
      </c>
      <c r="J94" s="2">
        <v>2</v>
      </c>
      <c r="K94" s="2">
        <v>5</v>
      </c>
      <c r="L94" s="2">
        <v>3</v>
      </c>
      <c r="M94" s="36">
        <v>4.2631803325280604</v>
      </c>
      <c r="N94" s="36">
        <v>1.5789556787140999</v>
      </c>
    </row>
    <row r="95" spans="1:14" x14ac:dyDescent="0.2">
      <c r="A95" s="2" t="s">
        <v>829</v>
      </c>
      <c r="B95" s="2" t="s">
        <v>21</v>
      </c>
      <c r="C95" s="2">
        <v>8</v>
      </c>
      <c r="D95" s="2">
        <v>0</v>
      </c>
      <c r="E95" s="30">
        <v>7.6666999999999996</v>
      </c>
      <c r="F95" s="2">
        <v>0</v>
      </c>
      <c r="G95" s="2">
        <v>1</v>
      </c>
      <c r="H95" s="2">
        <v>0</v>
      </c>
      <c r="I95" s="2">
        <v>5</v>
      </c>
      <c r="J95" s="2">
        <v>7</v>
      </c>
      <c r="K95" s="2">
        <v>9</v>
      </c>
      <c r="L95" s="2">
        <v>4</v>
      </c>
      <c r="M95" s="36">
        <v>4.69563175812279</v>
      </c>
      <c r="N95" s="36">
        <v>1.56521058604093</v>
      </c>
    </row>
    <row r="96" spans="1:14" x14ac:dyDescent="0.2">
      <c r="A96" s="2" t="s">
        <v>830</v>
      </c>
      <c r="B96" s="2" t="s">
        <v>19</v>
      </c>
      <c r="C96" s="2">
        <v>32</v>
      </c>
      <c r="D96" s="2">
        <v>32</v>
      </c>
      <c r="E96" s="30">
        <v>188.66650000000001</v>
      </c>
      <c r="F96" s="2">
        <v>7</v>
      </c>
      <c r="G96" s="2">
        <v>15</v>
      </c>
      <c r="H96" s="2">
        <v>0</v>
      </c>
      <c r="I96" s="2">
        <v>206</v>
      </c>
      <c r="J96" s="2">
        <v>60</v>
      </c>
      <c r="K96" s="2">
        <v>109</v>
      </c>
      <c r="L96" s="2">
        <v>112</v>
      </c>
      <c r="M96" s="36">
        <v>5.3427609034990304</v>
      </c>
      <c r="N96" s="36">
        <v>1.4098952384233601</v>
      </c>
    </row>
    <row r="97" spans="1:14" x14ac:dyDescent="0.2">
      <c r="A97" s="2" t="s">
        <v>831</v>
      </c>
      <c r="B97" s="2" t="s">
        <v>6</v>
      </c>
      <c r="C97" s="2">
        <v>34</v>
      </c>
      <c r="D97" s="2">
        <v>34</v>
      </c>
      <c r="E97" s="30">
        <v>237.33330000000001</v>
      </c>
      <c r="F97" s="2">
        <v>11</v>
      </c>
      <c r="G97" s="2">
        <v>9</v>
      </c>
      <c r="H97" s="2">
        <v>0</v>
      </c>
      <c r="I97" s="2">
        <v>243</v>
      </c>
      <c r="J97" s="2">
        <v>55</v>
      </c>
      <c r="K97" s="2">
        <v>191</v>
      </c>
      <c r="L97" s="2">
        <v>91</v>
      </c>
      <c r="M97" s="36">
        <v>3.4508431812981999</v>
      </c>
      <c r="N97" s="36">
        <v>1.2556181538789499</v>
      </c>
    </row>
    <row r="98" spans="1:14" x14ac:dyDescent="0.2">
      <c r="A98" s="2" t="s">
        <v>831</v>
      </c>
      <c r="B98" s="2" t="s">
        <v>20</v>
      </c>
      <c r="C98" s="2">
        <v>10</v>
      </c>
      <c r="D98" s="2">
        <v>0</v>
      </c>
      <c r="E98" s="30">
        <v>9.6667000000000005</v>
      </c>
      <c r="F98" s="2">
        <v>0</v>
      </c>
      <c r="G98" s="2">
        <v>0</v>
      </c>
      <c r="H98" s="2">
        <v>0</v>
      </c>
      <c r="I98" s="2">
        <v>12</v>
      </c>
      <c r="J98" s="2">
        <v>7</v>
      </c>
      <c r="K98" s="2">
        <v>8</v>
      </c>
      <c r="L98" s="2">
        <v>3</v>
      </c>
      <c r="M98" s="36">
        <v>2.7930938169178701</v>
      </c>
      <c r="N98" s="36">
        <v>1.96551046375702</v>
      </c>
    </row>
    <row r="99" spans="1:14" x14ac:dyDescent="0.2">
      <c r="A99" s="2" t="s">
        <v>832</v>
      </c>
      <c r="B99" s="2" t="s">
        <v>17</v>
      </c>
      <c r="C99" s="2">
        <v>34</v>
      </c>
      <c r="D99" s="2">
        <v>0</v>
      </c>
      <c r="E99" s="30">
        <v>27.666499999999999</v>
      </c>
      <c r="F99" s="2">
        <v>1</v>
      </c>
      <c r="G99" s="2">
        <v>3</v>
      </c>
      <c r="H99" s="2">
        <v>1</v>
      </c>
      <c r="I99" s="2">
        <v>28</v>
      </c>
      <c r="J99" s="2">
        <v>13</v>
      </c>
      <c r="K99" s="2">
        <v>29</v>
      </c>
      <c r="L99" s="2">
        <v>9</v>
      </c>
      <c r="M99" s="36">
        <v>2.9277284802920498</v>
      </c>
      <c r="N99" s="36">
        <v>1.4819366381725201</v>
      </c>
    </row>
    <row r="100" spans="1:14" x14ac:dyDescent="0.2">
      <c r="A100" s="2" t="s">
        <v>833</v>
      </c>
      <c r="B100" s="2" t="s">
        <v>1</v>
      </c>
      <c r="C100" s="2">
        <v>12</v>
      </c>
      <c r="D100" s="2">
        <v>0</v>
      </c>
      <c r="E100" s="30">
        <v>14.666600000000001</v>
      </c>
      <c r="F100" s="2">
        <v>0</v>
      </c>
      <c r="G100" s="2">
        <v>0</v>
      </c>
      <c r="H100" s="2">
        <v>0</v>
      </c>
      <c r="I100" s="2">
        <v>19</v>
      </c>
      <c r="J100" s="2">
        <v>7</v>
      </c>
      <c r="K100" s="2">
        <v>16</v>
      </c>
      <c r="L100" s="2">
        <v>13</v>
      </c>
      <c r="M100" s="36">
        <v>7.9773089877681302</v>
      </c>
      <c r="N100" s="36">
        <v>1.7727353306151401</v>
      </c>
    </row>
    <row r="101" spans="1:14" x14ac:dyDescent="0.2">
      <c r="A101" s="2" t="s">
        <v>834</v>
      </c>
      <c r="B101" s="2" t="s">
        <v>19</v>
      </c>
      <c r="C101" s="2">
        <v>21</v>
      </c>
      <c r="D101" s="2">
        <v>21</v>
      </c>
      <c r="E101" s="30">
        <v>124.6665</v>
      </c>
      <c r="F101" s="2">
        <v>8</v>
      </c>
      <c r="G101" s="2">
        <v>9</v>
      </c>
      <c r="H101" s="2">
        <v>0</v>
      </c>
      <c r="I101" s="2">
        <v>130</v>
      </c>
      <c r="J101" s="2">
        <v>40</v>
      </c>
      <c r="K101" s="2">
        <v>85</v>
      </c>
      <c r="L101" s="2">
        <v>64</v>
      </c>
      <c r="M101" s="36">
        <v>4.6203270325227699</v>
      </c>
      <c r="N101" s="36">
        <v>1.3636381866820699</v>
      </c>
    </row>
    <row r="102" spans="1:14" x14ac:dyDescent="0.2">
      <c r="A102" s="2" t="s">
        <v>835</v>
      </c>
      <c r="B102" s="2" t="s">
        <v>13</v>
      </c>
      <c r="C102" s="2">
        <v>42</v>
      </c>
      <c r="D102" s="2">
        <v>1</v>
      </c>
      <c r="E102" s="30">
        <v>49.333300000000001</v>
      </c>
      <c r="F102" s="2">
        <v>1</v>
      </c>
      <c r="G102" s="2">
        <v>3</v>
      </c>
      <c r="H102" s="2">
        <v>0</v>
      </c>
      <c r="I102" s="2">
        <v>67</v>
      </c>
      <c r="J102" s="2">
        <v>16</v>
      </c>
      <c r="K102" s="2">
        <v>27</v>
      </c>
      <c r="L102" s="2">
        <v>33</v>
      </c>
      <c r="M102" s="36">
        <v>6.0202743380232002</v>
      </c>
      <c r="N102" s="36">
        <v>1.6824335692118699</v>
      </c>
    </row>
    <row r="103" spans="1:14" x14ac:dyDescent="0.2">
      <c r="A103" s="2" t="s">
        <v>836</v>
      </c>
      <c r="B103" s="2" t="s">
        <v>2</v>
      </c>
      <c r="C103" s="2">
        <v>11</v>
      </c>
      <c r="D103" s="2">
        <v>0</v>
      </c>
      <c r="E103" s="30">
        <v>15.666700000000001</v>
      </c>
      <c r="F103" s="2">
        <v>1</v>
      </c>
      <c r="G103" s="2">
        <v>0</v>
      </c>
      <c r="H103" s="2">
        <v>0</v>
      </c>
      <c r="I103" s="2">
        <v>11</v>
      </c>
      <c r="J103" s="2">
        <v>4</v>
      </c>
      <c r="K103" s="2">
        <v>14</v>
      </c>
      <c r="L103" s="2">
        <v>2</v>
      </c>
      <c r="M103" s="36">
        <v>1.14893372567292</v>
      </c>
      <c r="N103" s="36">
        <v>0.957444771394103</v>
      </c>
    </row>
    <row r="104" spans="1:14" x14ac:dyDescent="0.2">
      <c r="A104" s="2" t="s">
        <v>837</v>
      </c>
      <c r="B104" s="2" t="s">
        <v>20</v>
      </c>
      <c r="C104" s="2">
        <v>7</v>
      </c>
      <c r="D104" s="2">
        <v>1</v>
      </c>
      <c r="E104" s="30">
        <v>10.666700000000001</v>
      </c>
      <c r="F104" s="2">
        <v>0</v>
      </c>
      <c r="G104" s="2">
        <v>0</v>
      </c>
      <c r="H104" s="2">
        <v>0</v>
      </c>
      <c r="I104" s="2">
        <v>3</v>
      </c>
      <c r="J104" s="2">
        <v>4</v>
      </c>
      <c r="K104" s="2">
        <v>8</v>
      </c>
      <c r="L104" s="2">
        <v>2</v>
      </c>
      <c r="M104" s="36">
        <v>1.6874947265789799</v>
      </c>
      <c r="N104" s="36">
        <v>0.65624794922515906</v>
      </c>
    </row>
    <row r="105" spans="1:14" x14ac:dyDescent="0.2">
      <c r="A105" s="2" t="s">
        <v>838</v>
      </c>
      <c r="B105" s="2" t="s">
        <v>5</v>
      </c>
      <c r="C105" s="2">
        <v>49</v>
      </c>
      <c r="D105" s="2">
        <v>0</v>
      </c>
      <c r="E105" s="30">
        <v>51.666800000000002</v>
      </c>
      <c r="F105" s="2">
        <v>2</v>
      </c>
      <c r="G105" s="2">
        <v>2</v>
      </c>
      <c r="H105" s="2">
        <v>6</v>
      </c>
      <c r="I105" s="2">
        <v>33</v>
      </c>
      <c r="J105" s="2">
        <v>25</v>
      </c>
      <c r="K105" s="2">
        <v>45</v>
      </c>
      <c r="L105" s="2">
        <v>10</v>
      </c>
      <c r="M105" s="36">
        <v>1.7419309885651899</v>
      </c>
      <c r="N105" s="36">
        <v>1.1225777481864601</v>
      </c>
    </row>
    <row r="106" spans="1:14" x14ac:dyDescent="0.2">
      <c r="A106" s="2" t="s">
        <v>839</v>
      </c>
      <c r="B106" s="2" t="s">
        <v>73</v>
      </c>
      <c r="C106" s="2">
        <v>30</v>
      </c>
      <c r="D106" s="2">
        <v>0</v>
      </c>
      <c r="E106" s="30">
        <v>39.666699999999999</v>
      </c>
      <c r="F106" s="2">
        <v>1</v>
      </c>
      <c r="G106" s="2">
        <v>1</v>
      </c>
      <c r="H106" s="2">
        <v>0</v>
      </c>
      <c r="I106" s="2">
        <v>28</v>
      </c>
      <c r="J106" s="2">
        <v>19</v>
      </c>
      <c r="K106" s="2">
        <v>24</v>
      </c>
      <c r="L106" s="2">
        <v>12</v>
      </c>
      <c r="M106" s="36">
        <v>2.72268678765816</v>
      </c>
      <c r="N106" s="36">
        <v>1.1848729538882701</v>
      </c>
    </row>
    <row r="107" spans="1:14" x14ac:dyDescent="0.2">
      <c r="A107" s="2" t="s">
        <v>840</v>
      </c>
      <c r="B107" s="2" t="s">
        <v>29</v>
      </c>
      <c r="C107" s="2">
        <v>17</v>
      </c>
      <c r="D107" s="2">
        <v>0</v>
      </c>
      <c r="E107" s="30">
        <v>11.666700000000001</v>
      </c>
      <c r="F107" s="2">
        <v>1</v>
      </c>
      <c r="G107" s="2">
        <v>0</v>
      </c>
      <c r="H107" s="2">
        <v>0</v>
      </c>
      <c r="I107" s="2">
        <v>10</v>
      </c>
      <c r="J107" s="2">
        <v>7</v>
      </c>
      <c r="K107" s="2">
        <v>6</v>
      </c>
      <c r="L107" s="2">
        <v>3</v>
      </c>
      <c r="M107" s="36">
        <v>2.31427910205971</v>
      </c>
      <c r="N107" s="36">
        <v>1.4571386938894499</v>
      </c>
    </row>
    <row r="108" spans="1:14" x14ac:dyDescent="0.2">
      <c r="A108" s="2" t="s">
        <v>841</v>
      </c>
      <c r="B108" s="2" t="s">
        <v>2</v>
      </c>
      <c r="C108" s="2">
        <v>20</v>
      </c>
      <c r="D108" s="2">
        <v>20</v>
      </c>
      <c r="E108" s="30">
        <v>123.6666</v>
      </c>
      <c r="F108" s="2">
        <v>4</v>
      </c>
      <c r="G108" s="2">
        <v>11</v>
      </c>
      <c r="H108" s="2">
        <v>0</v>
      </c>
      <c r="I108" s="2">
        <v>122</v>
      </c>
      <c r="J108" s="2">
        <v>42</v>
      </c>
      <c r="K108" s="2">
        <v>87</v>
      </c>
      <c r="L108" s="2">
        <v>65</v>
      </c>
      <c r="M108" s="36">
        <v>4.7304607711378797</v>
      </c>
      <c r="N108" s="36">
        <v>1.3261462674643001</v>
      </c>
    </row>
    <row r="109" spans="1:14" x14ac:dyDescent="0.2">
      <c r="A109" s="2" t="s">
        <v>842</v>
      </c>
      <c r="B109" s="2" t="s">
        <v>3</v>
      </c>
      <c r="C109" s="2">
        <v>17</v>
      </c>
      <c r="D109" s="2">
        <v>0</v>
      </c>
      <c r="E109" s="30">
        <v>20.333500000000001</v>
      </c>
      <c r="F109" s="2">
        <v>0</v>
      </c>
      <c r="G109" s="2">
        <v>1</v>
      </c>
      <c r="H109" s="2">
        <v>0</v>
      </c>
      <c r="I109" s="2">
        <v>16</v>
      </c>
      <c r="J109" s="2">
        <v>12</v>
      </c>
      <c r="K109" s="2">
        <v>20</v>
      </c>
      <c r="L109" s="2">
        <v>11</v>
      </c>
      <c r="M109" s="36">
        <v>4.8688125507168003</v>
      </c>
      <c r="N109" s="36">
        <v>1.37703789313202</v>
      </c>
    </row>
    <row r="110" spans="1:14" x14ac:dyDescent="0.2">
      <c r="A110" s="2" t="s">
        <v>843</v>
      </c>
      <c r="B110" s="2" t="s">
        <v>17</v>
      </c>
      <c r="C110" s="2">
        <v>3</v>
      </c>
      <c r="D110" s="2">
        <v>0</v>
      </c>
      <c r="E110" s="30">
        <v>1.6666000000000001</v>
      </c>
      <c r="F110" s="2">
        <v>0</v>
      </c>
      <c r="G110" s="2">
        <v>0</v>
      </c>
      <c r="H110" s="2">
        <v>0</v>
      </c>
      <c r="I110" s="2">
        <v>7</v>
      </c>
      <c r="J110" s="2">
        <v>0</v>
      </c>
      <c r="K110" s="2">
        <v>0</v>
      </c>
      <c r="L110" s="2">
        <v>5</v>
      </c>
      <c r="M110" s="36">
        <v>27.0010800432017</v>
      </c>
      <c r="N110" s="36">
        <v>4.2001680067202702</v>
      </c>
    </row>
    <row r="111" spans="1:14" x14ac:dyDescent="0.2">
      <c r="A111" s="2" t="s">
        <v>844</v>
      </c>
      <c r="B111" s="2" t="s">
        <v>14</v>
      </c>
      <c r="C111" s="2">
        <v>31</v>
      </c>
      <c r="D111" s="2">
        <v>31</v>
      </c>
      <c r="E111" s="30">
        <v>194</v>
      </c>
      <c r="F111" s="2">
        <v>11</v>
      </c>
      <c r="G111" s="2">
        <v>14</v>
      </c>
      <c r="H111" s="2">
        <v>0</v>
      </c>
      <c r="I111" s="2">
        <v>168</v>
      </c>
      <c r="J111" s="2">
        <v>87</v>
      </c>
      <c r="K111" s="2">
        <v>150</v>
      </c>
      <c r="L111" s="2">
        <v>77</v>
      </c>
      <c r="M111" s="36">
        <v>3.5721649484536102</v>
      </c>
      <c r="N111" s="36">
        <v>1.3144329896907201</v>
      </c>
    </row>
    <row r="112" spans="1:14" x14ac:dyDescent="0.2">
      <c r="A112" s="2" t="s">
        <v>845</v>
      </c>
      <c r="B112" s="2" t="s">
        <v>21</v>
      </c>
      <c r="C112" s="2">
        <v>27</v>
      </c>
      <c r="D112" s="2">
        <v>0</v>
      </c>
      <c r="E112" s="30">
        <v>28.666799999999999</v>
      </c>
      <c r="F112" s="2">
        <v>2</v>
      </c>
      <c r="G112" s="2">
        <v>0</v>
      </c>
      <c r="H112" s="2">
        <v>0</v>
      </c>
      <c r="I112" s="2">
        <v>23</v>
      </c>
      <c r="J112" s="2">
        <v>7</v>
      </c>
      <c r="K112" s="2">
        <v>24</v>
      </c>
      <c r="L112" s="2">
        <v>9</v>
      </c>
      <c r="M112" s="36">
        <v>2.8255682531709199</v>
      </c>
      <c r="N112" s="36">
        <v>1.04650676043367</v>
      </c>
    </row>
    <row r="113" spans="1:14" x14ac:dyDescent="0.2">
      <c r="A113" s="2" t="s">
        <v>846</v>
      </c>
      <c r="B113" s="2" t="s">
        <v>16</v>
      </c>
      <c r="C113" s="2">
        <v>54</v>
      </c>
      <c r="D113" s="2">
        <v>0</v>
      </c>
      <c r="E113" s="30">
        <v>50</v>
      </c>
      <c r="F113" s="2">
        <v>4</v>
      </c>
      <c r="G113" s="2">
        <v>1</v>
      </c>
      <c r="H113" s="2">
        <v>1</v>
      </c>
      <c r="I113" s="2">
        <v>24</v>
      </c>
      <c r="J113" s="2">
        <v>41</v>
      </c>
      <c r="K113" s="2">
        <v>71</v>
      </c>
      <c r="L113" s="2">
        <v>20</v>
      </c>
      <c r="M113" s="36">
        <v>3.6</v>
      </c>
      <c r="N113" s="36">
        <v>1.3</v>
      </c>
    </row>
    <row r="114" spans="1:14" x14ac:dyDescent="0.2">
      <c r="A114" s="2" t="s">
        <v>847</v>
      </c>
      <c r="B114" s="2" t="s">
        <v>73</v>
      </c>
      <c r="C114" s="2">
        <v>27</v>
      </c>
      <c r="D114" s="2">
        <v>25</v>
      </c>
      <c r="E114" s="30">
        <v>141.9999</v>
      </c>
      <c r="F114" s="2">
        <v>6</v>
      </c>
      <c r="G114" s="2">
        <v>11</v>
      </c>
      <c r="H114" s="2">
        <v>0</v>
      </c>
      <c r="I114" s="2">
        <v>166</v>
      </c>
      <c r="J114" s="2">
        <v>71</v>
      </c>
      <c r="K114" s="2">
        <v>74</v>
      </c>
      <c r="L114" s="2">
        <v>75</v>
      </c>
      <c r="M114" s="36">
        <v>4.7535244743130098</v>
      </c>
      <c r="N114" s="36">
        <v>1.6690152598699</v>
      </c>
    </row>
    <row r="115" spans="1:14" x14ac:dyDescent="0.2">
      <c r="A115" s="2" t="s">
        <v>848</v>
      </c>
      <c r="B115" s="2" t="s">
        <v>8</v>
      </c>
      <c r="C115" s="2">
        <v>4</v>
      </c>
      <c r="D115" s="2">
        <v>0</v>
      </c>
      <c r="E115" s="30">
        <v>7.6666999999999996</v>
      </c>
      <c r="F115" s="2">
        <v>0</v>
      </c>
      <c r="G115" s="2">
        <v>0</v>
      </c>
      <c r="H115" s="2">
        <v>0</v>
      </c>
      <c r="I115" s="2">
        <v>12</v>
      </c>
      <c r="J115" s="2">
        <v>5</v>
      </c>
      <c r="K115" s="2">
        <v>8</v>
      </c>
      <c r="L115" s="2">
        <v>9</v>
      </c>
      <c r="M115" s="36">
        <v>10.5651714557763</v>
      </c>
      <c r="N115" s="36">
        <v>2.2173816635579802</v>
      </c>
    </row>
    <row r="116" spans="1:14" x14ac:dyDescent="0.2">
      <c r="A116" s="2" t="s">
        <v>849</v>
      </c>
      <c r="B116" s="2" t="s">
        <v>8</v>
      </c>
      <c r="C116" s="2">
        <v>25</v>
      </c>
      <c r="D116" s="2">
        <v>25</v>
      </c>
      <c r="E116" s="30">
        <v>154.9999</v>
      </c>
      <c r="F116" s="2">
        <v>12</v>
      </c>
      <c r="G116" s="2">
        <v>8</v>
      </c>
      <c r="H116" s="2">
        <v>0</v>
      </c>
      <c r="I116" s="2">
        <v>152</v>
      </c>
      <c r="J116" s="2">
        <v>50</v>
      </c>
      <c r="K116" s="2">
        <v>97</v>
      </c>
      <c r="L116" s="2">
        <v>65</v>
      </c>
      <c r="M116" s="36">
        <v>3.77419598335225</v>
      </c>
      <c r="N116" s="36">
        <v>1.3032266472430001</v>
      </c>
    </row>
    <row r="117" spans="1:14" x14ac:dyDescent="0.2">
      <c r="A117" s="2" t="s">
        <v>850</v>
      </c>
      <c r="B117" s="2" t="s">
        <v>3</v>
      </c>
      <c r="C117" s="2">
        <v>54</v>
      </c>
      <c r="D117" s="2">
        <v>0</v>
      </c>
      <c r="E117" s="30">
        <v>24.666</v>
      </c>
      <c r="F117" s="2">
        <v>1</v>
      </c>
      <c r="G117" s="2">
        <v>1</v>
      </c>
      <c r="H117" s="2">
        <v>0</v>
      </c>
      <c r="I117" s="2">
        <v>13</v>
      </c>
      <c r="J117" s="2">
        <v>13</v>
      </c>
      <c r="K117" s="2">
        <v>31</v>
      </c>
      <c r="L117" s="2">
        <v>5</v>
      </c>
      <c r="M117" s="36">
        <v>1.8243736317197801</v>
      </c>
      <c r="N117" s="36">
        <v>1.05408254277143</v>
      </c>
    </row>
    <row r="118" spans="1:14" x14ac:dyDescent="0.2">
      <c r="A118" s="2" t="s">
        <v>851</v>
      </c>
      <c r="B118" s="2" t="s">
        <v>3</v>
      </c>
      <c r="C118" s="2">
        <v>45</v>
      </c>
      <c r="D118" s="2">
        <v>0</v>
      </c>
      <c r="E118" s="30">
        <v>54.666899999999998</v>
      </c>
      <c r="F118" s="2">
        <v>2</v>
      </c>
      <c r="G118" s="2">
        <v>1</v>
      </c>
      <c r="H118" s="2">
        <v>3</v>
      </c>
      <c r="I118" s="2">
        <v>45</v>
      </c>
      <c r="J118" s="2">
        <v>19</v>
      </c>
      <c r="K118" s="2">
        <v>55</v>
      </c>
      <c r="L118" s="2">
        <v>16</v>
      </c>
      <c r="M118" s="36">
        <v>2.6341350982038501</v>
      </c>
      <c r="N118" s="36">
        <v>1.1707267103128201</v>
      </c>
    </row>
    <row r="119" spans="1:14" x14ac:dyDescent="0.2">
      <c r="A119" s="2" t="s">
        <v>852</v>
      </c>
      <c r="B119" s="2" t="s">
        <v>6</v>
      </c>
      <c r="C119" s="2">
        <v>3</v>
      </c>
      <c r="D119" s="2">
        <v>0</v>
      </c>
      <c r="E119" s="30">
        <v>4.3333000000000004</v>
      </c>
      <c r="F119" s="2">
        <v>0</v>
      </c>
      <c r="G119" s="2">
        <v>0</v>
      </c>
      <c r="H119" s="2">
        <v>0</v>
      </c>
      <c r="I119" s="2">
        <v>7</v>
      </c>
      <c r="J119" s="2">
        <v>4</v>
      </c>
      <c r="K119" s="2">
        <v>6</v>
      </c>
      <c r="L119" s="2">
        <v>6</v>
      </c>
      <c r="M119" s="36">
        <v>12.461634320264</v>
      </c>
      <c r="N119" s="36">
        <v>2.53848106523896</v>
      </c>
    </row>
    <row r="120" spans="1:14" x14ac:dyDescent="0.2">
      <c r="A120" s="2" t="s">
        <v>853</v>
      </c>
      <c r="B120" s="2" t="s">
        <v>18</v>
      </c>
      <c r="C120" s="2">
        <v>72</v>
      </c>
      <c r="D120" s="2">
        <v>0</v>
      </c>
      <c r="E120" s="30">
        <v>88.333500000000001</v>
      </c>
      <c r="F120" s="2">
        <v>3</v>
      </c>
      <c r="G120" s="2">
        <v>0</v>
      </c>
      <c r="H120" s="2">
        <v>0</v>
      </c>
      <c r="I120" s="2">
        <v>48</v>
      </c>
      <c r="J120" s="2">
        <v>26</v>
      </c>
      <c r="K120" s="2">
        <v>104</v>
      </c>
      <c r="L120" s="2">
        <v>18</v>
      </c>
      <c r="M120" s="36">
        <v>1.8339588038513099</v>
      </c>
      <c r="N120" s="36">
        <v>0.83773426842590804</v>
      </c>
    </row>
    <row r="121" spans="1:14" x14ac:dyDescent="0.2">
      <c r="A121" s="2" t="s">
        <v>854</v>
      </c>
      <c r="B121" s="2" t="s">
        <v>69</v>
      </c>
      <c r="C121" s="2">
        <v>9</v>
      </c>
      <c r="D121" s="2">
        <v>9</v>
      </c>
      <c r="E121" s="30">
        <v>52.666499999999999</v>
      </c>
      <c r="F121" s="2">
        <v>3</v>
      </c>
      <c r="G121" s="2">
        <v>2</v>
      </c>
      <c r="H121" s="2">
        <v>0</v>
      </c>
      <c r="I121" s="2">
        <v>49</v>
      </c>
      <c r="J121" s="2">
        <v>21</v>
      </c>
      <c r="K121" s="2">
        <v>37</v>
      </c>
      <c r="L121" s="2">
        <v>20</v>
      </c>
      <c r="M121" s="36">
        <v>3.4177323345959998</v>
      </c>
      <c r="N121" s="36">
        <v>1.32911813012066</v>
      </c>
    </row>
    <row r="122" spans="1:14" x14ac:dyDescent="0.2">
      <c r="A122" s="2" t="s">
        <v>855</v>
      </c>
      <c r="B122" s="2" t="s">
        <v>18</v>
      </c>
      <c r="C122" s="2">
        <v>69</v>
      </c>
      <c r="D122" s="2">
        <v>0</v>
      </c>
      <c r="E122" s="30">
        <v>59.666499999999999</v>
      </c>
      <c r="F122" s="2">
        <v>5</v>
      </c>
      <c r="G122" s="2">
        <v>1</v>
      </c>
      <c r="H122" s="2">
        <v>0</v>
      </c>
      <c r="I122" s="2">
        <v>55</v>
      </c>
      <c r="J122" s="2">
        <v>20</v>
      </c>
      <c r="K122" s="2">
        <v>46</v>
      </c>
      <c r="L122" s="2">
        <v>24</v>
      </c>
      <c r="M122" s="36">
        <v>3.6201218439157601</v>
      </c>
      <c r="N122" s="36">
        <v>1.25698675135964</v>
      </c>
    </row>
    <row r="123" spans="1:14" x14ac:dyDescent="0.2">
      <c r="A123" s="2" t="s">
        <v>856</v>
      </c>
      <c r="B123" s="2" t="s">
        <v>34</v>
      </c>
      <c r="C123" s="2">
        <v>48</v>
      </c>
      <c r="D123" s="2">
        <v>14</v>
      </c>
      <c r="E123" s="30">
        <v>108.6665</v>
      </c>
      <c r="F123" s="2">
        <v>3</v>
      </c>
      <c r="G123" s="2">
        <v>9</v>
      </c>
      <c r="H123" s="2">
        <v>1</v>
      </c>
      <c r="I123" s="2">
        <v>118</v>
      </c>
      <c r="J123" s="2">
        <v>40</v>
      </c>
      <c r="K123" s="2">
        <v>69</v>
      </c>
      <c r="L123" s="2">
        <v>54</v>
      </c>
      <c r="M123" s="36">
        <v>4.4723994975452399</v>
      </c>
      <c r="N123" s="36">
        <v>1.4539899601073001</v>
      </c>
    </row>
    <row r="124" spans="1:14" x14ac:dyDescent="0.2">
      <c r="A124" s="2" t="s">
        <v>857</v>
      </c>
      <c r="B124" s="2" t="s">
        <v>20</v>
      </c>
      <c r="C124" s="2">
        <v>19</v>
      </c>
      <c r="D124" s="2">
        <v>17</v>
      </c>
      <c r="E124" s="30">
        <v>84.333399999999997</v>
      </c>
      <c r="F124" s="2">
        <v>3</v>
      </c>
      <c r="G124" s="2">
        <v>9</v>
      </c>
      <c r="H124" s="2">
        <v>0</v>
      </c>
      <c r="I124" s="2">
        <v>102</v>
      </c>
      <c r="J124" s="2">
        <v>46</v>
      </c>
      <c r="K124" s="2">
        <v>75</v>
      </c>
      <c r="L124" s="2">
        <v>60</v>
      </c>
      <c r="M124" s="36">
        <v>6.4031569935517796</v>
      </c>
      <c r="N124" s="36">
        <v>1.75493932415864</v>
      </c>
    </row>
    <row r="125" spans="1:14" x14ac:dyDescent="0.2">
      <c r="A125" s="2" t="s">
        <v>858</v>
      </c>
      <c r="B125" s="2" t="s">
        <v>8</v>
      </c>
      <c r="C125" s="2">
        <v>48</v>
      </c>
      <c r="D125" s="2">
        <v>0</v>
      </c>
      <c r="E125" s="30">
        <v>59.666800000000002</v>
      </c>
      <c r="F125" s="2">
        <v>1</v>
      </c>
      <c r="G125" s="2">
        <v>4</v>
      </c>
      <c r="H125" s="2">
        <v>1</v>
      </c>
      <c r="I125" s="2">
        <v>44</v>
      </c>
      <c r="J125" s="2">
        <v>26</v>
      </c>
      <c r="K125" s="2">
        <v>64</v>
      </c>
      <c r="L125" s="2">
        <v>19</v>
      </c>
      <c r="M125" s="36">
        <v>2.8659153834293098</v>
      </c>
      <c r="N125" s="36">
        <v>1.17318173590674</v>
      </c>
    </row>
    <row r="126" spans="1:14" x14ac:dyDescent="0.2">
      <c r="A126" s="2" t="s">
        <v>859</v>
      </c>
      <c r="B126" s="2" t="s">
        <v>8</v>
      </c>
      <c r="C126" s="2">
        <v>68</v>
      </c>
      <c r="D126" s="2">
        <v>0</v>
      </c>
      <c r="E126" s="30">
        <v>66.999499999999998</v>
      </c>
      <c r="F126" s="2">
        <v>4</v>
      </c>
      <c r="G126" s="2">
        <v>4</v>
      </c>
      <c r="H126" s="2">
        <v>0</v>
      </c>
      <c r="I126" s="2">
        <v>52</v>
      </c>
      <c r="J126" s="2">
        <v>48</v>
      </c>
      <c r="K126" s="2">
        <v>60</v>
      </c>
      <c r="L126" s="2">
        <v>27</v>
      </c>
      <c r="M126" s="36">
        <v>3.6268927380055098</v>
      </c>
      <c r="N126" s="36">
        <v>1.4925484518541201</v>
      </c>
    </row>
    <row r="127" spans="1:14" x14ac:dyDescent="0.2">
      <c r="A127" s="2" t="s">
        <v>860</v>
      </c>
      <c r="B127" s="2" t="s">
        <v>29</v>
      </c>
      <c r="C127" s="2">
        <v>31</v>
      </c>
      <c r="D127" s="2">
        <v>24</v>
      </c>
      <c r="E127" s="30">
        <v>154.33330000000001</v>
      </c>
      <c r="F127" s="2">
        <v>10</v>
      </c>
      <c r="G127" s="2">
        <v>10</v>
      </c>
      <c r="H127" s="2">
        <v>0</v>
      </c>
      <c r="I127" s="2">
        <v>137</v>
      </c>
      <c r="J127" s="2">
        <v>28</v>
      </c>
      <c r="K127" s="2">
        <v>100</v>
      </c>
      <c r="L127" s="2">
        <v>58</v>
      </c>
      <c r="M127" s="36">
        <v>3.3822901473628799</v>
      </c>
      <c r="N127" s="36">
        <v>1.0691147017526399</v>
      </c>
    </row>
    <row r="128" spans="1:14" x14ac:dyDescent="0.2">
      <c r="A128" s="2" t="s">
        <v>861</v>
      </c>
      <c r="B128" s="2" t="s">
        <v>21</v>
      </c>
      <c r="C128" s="2">
        <v>29</v>
      </c>
      <c r="D128" s="2">
        <v>26</v>
      </c>
      <c r="E128" s="30">
        <v>164.33330000000001</v>
      </c>
      <c r="F128" s="2">
        <v>8</v>
      </c>
      <c r="G128" s="2">
        <v>10</v>
      </c>
      <c r="H128" s="2">
        <v>0</v>
      </c>
      <c r="I128" s="2">
        <v>172</v>
      </c>
      <c r="J128" s="2">
        <v>40</v>
      </c>
      <c r="K128" s="2">
        <v>135</v>
      </c>
      <c r="L128" s="2">
        <v>73</v>
      </c>
      <c r="M128" s="36">
        <v>3.99797241338183</v>
      </c>
      <c r="N128" s="36">
        <v>1.2900611136026601</v>
      </c>
    </row>
    <row r="129" spans="1:14" x14ac:dyDescent="0.2">
      <c r="A129" s="2" t="s">
        <v>862</v>
      </c>
      <c r="B129" s="2" t="s">
        <v>1</v>
      </c>
      <c r="C129" s="2">
        <v>17</v>
      </c>
      <c r="D129" s="2">
        <v>0</v>
      </c>
      <c r="E129" s="30">
        <v>14.0001</v>
      </c>
      <c r="F129" s="2">
        <v>0</v>
      </c>
      <c r="G129" s="2">
        <v>0</v>
      </c>
      <c r="H129" s="2">
        <v>5</v>
      </c>
      <c r="I129" s="2">
        <v>11</v>
      </c>
      <c r="J129" s="2">
        <v>8</v>
      </c>
      <c r="K129" s="2">
        <v>13</v>
      </c>
      <c r="L129" s="2">
        <v>6</v>
      </c>
      <c r="M129" s="36">
        <v>3.85711530631924</v>
      </c>
      <c r="N129" s="36">
        <v>1.35713316333455</v>
      </c>
    </row>
    <row r="130" spans="1:14" x14ac:dyDescent="0.2">
      <c r="A130" s="2" t="s">
        <v>863</v>
      </c>
      <c r="B130" s="2" t="s">
        <v>14</v>
      </c>
      <c r="C130" s="2">
        <v>18</v>
      </c>
      <c r="D130" s="2">
        <v>17</v>
      </c>
      <c r="E130" s="30">
        <v>97.000200000000007</v>
      </c>
      <c r="F130" s="2">
        <v>3</v>
      </c>
      <c r="G130" s="2">
        <v>10</v>
      </c>
      <c r="H130" s="2">
        <v>0</v>
      </c>
      <c r="I130" s="2">
        <v>127</v>
      </c>
      <c r="J130" s="2">
        <v>37</v>
      </c>
      <c r="K130" s="2">
        <v>48</v>
      </c>
      <c r="L130" s="2">
        <v>65</v>
      </c>
      <c r="M130" s="36">
        <v>6.0309154001744298</v>
      </c>
      <c r="N130" s="36">
        <v>1.6907181634677</v>
      </c>
    </row>
    <row r="131" spans="1:14" x14ac:dyDescent="0.2">
      <c r="A131" s="2" t="s">
        <v>864</v>
      </c>
      <c r="B131" s="2" t="s">
        <v>29</v>
      </c>
      <c r="C131" s="2">
        <v>12</v>
      </c>
      <c r="D131" s="2">
        <v>0</v>
      </c>
      <c r="E131" s="30">
        <v>7.6665999999999999</v>
      </c>
      <c r="F131" s="2">
        <v>0</v>
      </c>
      <c r="G131" s="2">
        <v>1</v>
      </c>
      <c r="H131" s="2">
        <v>0</v>
      </c>
      <c r="I131" s="2">
        <v>11</v>
      </c>
      <c r="J131" s="2">
        <v>8</v>
      </c>
      <c r="K131" s="2">
        <v>7</v>
      </c>
      <c r="L131" s="2">
        <v>6</v>
      </c>
      <c r="M131" s="36">
        <v>7.0435395090392099</v>
      </c>
      <c r="N131" s="36">
        <v>2.47828241984713</v>
      </c>
    </row>
    <row r="132" spans="1:14" x14ac:dyDescent="0.2">
      <c r="A132" s="2" t="s">
        <v>865</v>
      </c>
      <c r="B132" s="2" t="s">
        <v>16</v>
      </c>
      <c r="C132" s="2">
        <v>68</v>
      </c>
      <c r="D132" s="2">
        <v>0</v>
      </c>
      <c r="E132" s="30">
        <v>68.666799999999995</v>
      </c>
      <c r="F132" s="2">
        <v>5</v>
      </c>
      <c r="G132" s="2">
        <v>3</v>
      </c>
      <c r="H132" s="2">
        <v>37</v>
      </c>
      <c r="I132" s="2">
        <v>48</v>
      </c>
      <c r="J132" s="2">
        <v>22</v>
      </c>
      <c r="K132" s="2">
        <v>40</v>
      </c>
      <c r="L132" s="2">
        <v>19</v>
      </c>
      <c r="M132" s="36">
        <v>2.4902864266283</v>
      </c>
      <c r="N132" s="36">
        <v>1.0194154962805899</v>
      </c>
    </row>
    <row r="133" spans="1:14" x14ac:dyDescent="0.2">
      <c r="A133" s="2" t="s">
        <v>866</v>
      </c>
      <c r="B133" s="2" t="s">
        <v>69</v>
      </c>
      <c r="C133" s="2">
        <v>9</v>
      </c>
      <c r="D133" s="2">
        <v>0</v>
      </c>
      <c r="E133" s="30">
        <v>13.666600000000001</v>
      </c>
      <c r="F133" s="2">
        <v>0</v>
      </c>
      <c r="G133" s="2">
        <v>1</v>
      </c>
      <c r="H133" s="2">
        <v>0</v>
      </c>
      <c r="I133" s="2">
        <v>22</v>
      </c>
      <c r="J133" s="2">
        <v>5</v>
      </c>
      <c r="K133" s="2">
        <v>7</v>
      </c>
      <c r="L133" s="2">
        <v>15</v>
      </c>
      <c r="M133" s="36">
        <v>9.8780969663266696</v>
      </c>
      <c r="N133" s="36">
        <v>1.9756193932653301</v>
      </c>
    </row>
    <row r="134" spans="1:14" x14ac:dyDescent="0.2">
      <c r="A134" s="2" t="s">
        <v>867</v>
      </c>
      <c r="B134" s="2" t="s">
        <v>10</v>
      </c>
      <c r="C134" s="2">
        <v>27</v>
      </c>
      <c r="D134" s="2">
        <v>26</v>
      </c>
      <c r="E134" s="30">
        <v>154.00020000000001</v>
      </c>
      <c r="F134" s="2">
        <v>12</v>
      </c>
      <c r="G134" s="2">
        <v>11</v>
      </c>
      <c r="H134" s="2">
        <v>0</v>
      </c>
      <c r="I134" s="2">
        <v>175</v>
      </c>
      <c r="J134" s="2">
        <v>39</v>
      </c>
      <c r="K134" s="2">
        <v>77</v>
      </c>
      <c r="L134" s="2">
        <v>82</v>
      </c>
      <c r="M134" s="36">
        <v>4.7922015685693902</v>
      </c>
      <c r="N134" s="36">
        <v>1.3896085849239199</v>
      </c>
    </row>
    <row r="135" spans="1:14" x14ac:dyDescent="0.2">
      <c r="A135" s="2" t="s">
        <v>868</v>
      </c>
      <c r="B135" s="2" t="s">
        <v>22</v>
      </c>
      <c r="C135" s="2">
        <v>10</v>
      </c>
      <c r="D135" s="2">
        <v>0</v>
      </c>
      <c r="E135" s="30">
        <v>10.666700000000001</v>
      </c>
      <c r="F135" s="2">
        <v>0</v>
      </c>
      <c r="G135" s="2">
        <v>2</v>
      </c>
      <c r="H135" s="2">
        <v>0</v>
      </c>
      <c r="I135" s="2">
        <v>13</v>
      </c>
      <c r="J135" s="2">
        <v>6</v>
      </c>
      <c r="K135" s="2">
        <v>3</v>
      </c>
      <c r="L135" s="2">
        <v>7</v>
      </c>
      <c r="M135" s="36">
        <v>5.9062315430264301</v>
      </c>
      <c r="N135" s="36">
        <v>1.7812444336111399</v>
      </c>
    </row>
    <row r="136" spans="1:14" x14ac:dyDescent="0.2">
      <c r="A136" s="2" t="s">
        <v>869</v>
      </c>
      <c r="B136" s="2" t="s">
        <v>11</v>
      </c>
      <c r="C136" s="2">
        <v>67</v>
      </c>
      <c r="D136" s="2">
        <v>0</v>
      </c>
      <c r="E136" s="30">
        <v>65.332999999999998</v>
      </c>
      <c r="F136" s="2">
        <v>8</v>
      </c>
      <c r="G136" s="2">
        <v>3</v>
      </c>
      <c r="H136" s="2">
        <v>1</v>
      </c>
      <c r="I136" s="2">
        <v>50</v>
      </c>
      <c r="J136" s="2">
        <v>31</v>
      </c>
      <c r="K136" s="2">
        <v>70</v>
      </c>
      <c r="L136" s="2">
        <v>19</v>
      </c>
      <c r="M136" s="36">
        <v>2.6173602926545501</v>
      </c>
      <c r="N136" s="36">
        <v>1.239802243889</v>
      </c>
    </row>
    <row r="137" spans="1:14" x14ac:dyDescent="0.2">
      <c r="A137" s="2" t="s">
        <v>870</v>
      </c>
      <c r="B137" s="2" t="s">
        <v>35</v>
      </c>
      <c r="C137" s="2">
        <v>5</v>
      </c>
      <c r="D137" s="2">
        <v>0</v>
      </c>
      <c r="E137" s="30">
        <v>8.3333999999999993</v>
      </c>
      <c r="F137" s="2">
        <v>0</v>
      </c>
      <c r="G137" s="2">
        <v>1</v>
      </c>
      <c r="H137" s="2">
        <v>0</v>
      </c>
      <c r="I137" s="2">
        <v>6</v>
      </c>
      <c r="J137" s="2">
        <v>1</v>
      </c>
      <c r="K137" s="2">
        <v>6</v>
      </c>
      <c r="L137" s="2">
        <v>1</v>
      </c>
      <c r="M137" s="36">
        <v>1.07999136006912</v>
      </c>
      <c r="N137" s="36">
        <v>0.83999328005375995</v>
      </c>
    </row>
    <row r="138" spans="1:14" x14ac:dyDescent="0.2">
      <c r="A138" s="2" t="s">
        <v>871</v>
      </c>
      <c r="B138" s="2" t="s">
        <v>35</v>
      </c>
      <c r="C138" s="2">
        <v>15</v>
      </c>
      <c r="D138" s="2">
        <v>0</v>
      </c>
      <c r="E138" s="30">
        <v>10.666700000000001</v>
      </c>
      <c r="F138" s="2">
        <v>0</v>
      </c>
      <c r="G138" s="2">
        <v>1</v>
      </c>
      <c r="H138" s="2">
        <v>0</v>
      </c>
      <c r="I138" s="2">
        <v>20</v>
      </c>
      <c r="J138" s="2">
        <v>5</v>
      </c>
      <c r="K138" s="2">
        <v>7</v>
      </c>
      <c r="L138" s="2">
        <v>11</v>
      </c>
      <c r="M138" s="36">
        <v>9.2812209961843894</v>
      </c>
      <c r="N138" s="36">
        <v>2.34374267580414</v>
      </c>
    </row>
    <row r="139" spans="1:14" x14ac:dyDescent="0.2">
      <c r="A139" s="2" t="s">
        <v>872</v>
      </c>
      <c r="B139" s="2" t="s">
        <v>8</v>
      </c>
      <c r="C139" s="2">
        <v>57</v>
      </c>
      <c r="D139" s="2">
        <v>0</v>
      </c>
      <c r="E139" s="30">
        <v>62</v>
      </c>
      <c r="F139" s="2">
        <v>4</v>
      </c>
      <c r="G139" s="2">
        <v>4</v>
      </c>
      <c r="H139" s="2">
        <v>0</v>
      </c>
      <c r="I139" s="2">
        <v>55</v>
      </c>
      <c r="J139" s="2">
        <v>31</v>
      </c>
      <c r="K139" s="2">
        <v>65</v>
      </c>
      <c r="L139" s="2">
        <v>19</v>
      </c>
      <c r="M139" s="36">
        <v>2.7580645161290298</v>
      </c>
      <c r="N139" s="36">
        <v>1.38709677419355</v>
      </c>
    </row>
    <row r="140" spans="1:14" x14ac:dyDescent="0.2">
      <c r="A140" s="2" t="s">
        <v>873</v>
      </c>
      <c r="B140" s="2" t="s">
        <v>69</v>
      </c>
      <c r="C140" s="2">
        <v>56</v>
      </c>
      <c r="D140" s="2">
        <v>0</v>
      </c>
      <c r="E140" s="30">
        <v>48.666899999999998</v>
      </c>
      <c r="F140" s="2">
        <v>5</v>
      </c>
      <c r="G140" s="2">
        <v>0</v>
      </c>
      <c r="H140" s="2">
        <v>0</v>
      </c>
      <c r="I140" s="2">
        <v>36</v>
      </c>
      <c r="J140" s="2">
        <v>28</v>
      </c>
      <c r="K140" s="2">
        <v>46</v>
      </c>
      <c r="L140" s="2">
        <v>21</v>
      </c>
      <c r="M140" s="36">
        <v>3.88354302410879</v>
      </c>
      <c r="N140" s="36">
        <v>1.315062188058</v>
      </c>
    </row>
    <row r="141" spans="1:14" x14ac:dyDescent="0.2">
      <c r="A141" s="2" t="s">
        <v>874</v>
      </c>
      <c r="B141" s="2" t="s">
        <v>16</v>
      </c>
      <c r="C141" s="2">
        <v>24</v>
      </c>
      <c r="D141" s="2">
        <v>24</v>
      </c>
      <c r="E141" s="30">
        <v>156.0001</v>
      </c>
      <c r="F141" s="2">
        <v>9</v>
      </c>
      <c r="G141" s="2">
        <v>5</v>
      </c>
      <c r="H141" s="2">
        <v>0</v>
      </c>
      <c r="I141" s="2">
        <v>123</v>
      </c>
      <c r="J141" s="2">
        <v>47</v>
      </c>
      <c r="K141" s="2">
        <v>104</v>
      </c>
      <c r="L141" s="2">
        <v>40</v>
      </c>
      <c r="M141" s="36">
        <v>2.3076908284033202</v>
      </c>
      <c r="N141" s="36">
        <v>1.0897428911904501</v>
      </c>
    </row>
    <row r="142" spans="1:14" x14ac:dyDescent="0.2">
      <c r="A142" s="2" t="s">
        <v>875</v>
      </c>
      <c r="B142" s="2" t="s">
        <v>14</v>
      </c>
      <c r="C142" s="2">
        <v>7</v>
      </c>
      <c r="D142" s="2">
        <v>0</v>
      </c>
      <c r="E142" s="30">
        <v>6</v>
      </c>
      <c r="F142" s="2">
        <v>0</v>
      </c>
      <c r="G142" s="2">
        <v>0</v>
      </c>
      <c r="H142" s="2">
        <v>0</v>
      </c>
      <c r="I142" s="2">
        <v>8</v>
      </c>
      <c r="J142" s="2">
        <v>2</v>
      </c>
      <c r="K142" s="2">
        <v>7</v>
      </c>
      <c r="L142" s="2">
        <v>7</v>
      </c>
      <c r="M142" s="36">
        <v>10.5</v>
      </c>
      <c r="N142" s="36">
        <v>1.6666666666666701</v>
      </c>
    </row>
    <row r="143" spans="1:14" x14ac:dyDescent="0.2">
      <c r="A143" s="2" t="s">
        <v>876</v>
      </c>
      <c r="B143" s="2" t="s">
        <v>11</v>
      </c>
      <c r="C143" s="2">
        <v>27</v>
      </c>
      <c r="D143" s="2">
        <v>27</v>
      </c>
      <c r="E143" s="30">
        <v>170.33330000000001</v>
      </c>
      <c r="F143" s="2">
        <v>8</v>
      </c>
      <c r="G143" s="2">
        <v>12</v>
      </c>
      <c r="H143" s="2">
        <v>0</v>
      </c>
      <c r="I143" s="2">
        <v>182</v>
      </c>
      <c r="J143" s="2">
        <v>46</v>
      </c>
      <c r="K143" s="2">
        <v>135</v>
      </c>
      <c r="L143" s="2">
        <v>82</v>
      </c>
      <c r="M143" s="36">
        <v>4.33268186549547</v>
      </c>
      <c r="N143" s="36">
        <v>1.3385521210473801</v>
      </c>
    </row>
    <row r="144" spans="1:14" x14ac:dyDescent="0.2">
      <c r="A144" s="2" t="s">
        <v>877</v>
      </c>
      <c r="B144" s="2" t="s">
        <v>2</v>
      </c>
      <c r="C144" s="2">
        <v>13</v>
      </c>
      <c r="D144" s="2">
        <v>13</v>
      </c>
      <c r="E144" s="30">
        <v>61.333199999999998</v>
      </c>
      <c r="F144" s="2">
        <v>1</v>
      </c>
      <c r="G144" s="2">
        <v>9</v>
      </c>
      <c r="H144" s="2">
        <v>0</v>
      </c>
      <c r="I144" s="2">
        <v>84</v>
      </c>
      <c r="J144" s="2">
        <v>26</v>
      </c>
      <c r="K144" s="2">
        <v>50</v>
      </c>
      <c r="L144" s="2">
        <v>46</v>
      </c>
      <c r="M144" s="36">
        <v>6.75001467394494</v>
      </c>
      <c r="N144" s="36">
        <v>1.79348215974383</v>
      </c>
    </row>
    <row r="145" spans="1:14" x14ac:dyDescent="0.2">
      <c r="A145" s="2" t="s">
        <v>878</v>
      </c>
      <c r="B145" s="2" t="s">
        <v>11</v>
      </c>
      <c r="C145" s="2">
        <v>9</v>
      </c>
      <c r="D145" s="2">
        <v>9</v>
      </c>
      <c r="E145" s="30">
        <v>45.666600000000003</v>
      </c>
      <c r="F145" s="2">
        <v>1</v>
      </c>
      <c r="G145" s="2">
        <v>7</v>
      </c>
      <c r="H145" s="2">
        <v>0</v>
      </c>
      <c r="I145" s="2">
        <v>59</v>
      </c>
      <c r="J145" s="2">
        <v>26</v>
      </c>
      <c r="K145" s="2">
        <v>36</v>
      </c>
      <c r="L145" s="2">
        <v>33</v>
      </c>
      <c r="M145" s="36">
        <v>6.5036591294293897</v>
      </c>
      <c r="N145" s="36">
        <v>1.86131658586363</v>
      </c>
    </row>
    <row r="146" spans="1:14" x14ac:dyDescent="0.2">
      <c r="A146" s="2" t="s">
        <v>879</v>
      </c>
      <c r="B146" s="2" t="s">
        <v>69</v>
      </c>
      <c r="C146" s="2">
        <v>29</v>
      </c>
      <c r="D146" s="2">
        <v>29</v>
      </c>
      <c r="E146" s="30">
        <v>184</v>
      </c>
      <c r="F146" s="2">
        <v>11</v>
      </c>
      <c r="G146" s="2">
        <v>10</v>
      </c>
      <c r="H146" s="2">
        <v>0</v>
      </c>
      <c r="I146" s="2">
        <v>190</v>
      </c>
      <c r="J146" s="2">
        <v>63</v>
      </c>
      <c r="K146" s="2">
        <v>105</v>
      </c>
      <c r="L146" s="2">
        <v>91</v>
      </c>
      <c r="M146" s="36">
        <v>4.4510869565217401</v>
      </c>
      <c r="N146" s="36">
        <v>1.375</v>
      </c>
    </row>
    <row r="147" spans="1:14" x14ac:dyDescent="0.2">
      <c r="A147" s="2" t="s">
        <v>880</v>
      </c>
      <c r="B147" s="2" t="s">
        <v>1</v>
      </c>
      <c r="C147" s="2">
        <v>5</v>
      </c>
      <c r="D147" s="2">
        <v>0</v>
      </c>
      <c r="E147" s="30">
        <v>4</v>
      </c>
      <c r="F147" s="2">
        <v>1</v>
      </c>
      <c r="G147" s="2">
        <v>0</v>
      </c>
      <c r="H147" s="2">
        <v>0</v>
      </c>
      <c r="I147" s="2">
        <v>1</v>
      </c>
      <c r="J147" s="2">
        <v>3</v>
      </c>
      <c r="K147" s="2">
        <v>3</v>
      </c>
      <c r="L147" s="2">
        <v>1</v>
      </c>
      <c r="M147" s="36">
        <v>2.25</v>
      </c>
      <c r="N147" s="36">
        <v>1</v>
      </c>
    </row>
    <row r="148" spans="1:14" x14ac:dyDescent="0.2">
      <c r="A148" s="2" t="s">
        <v>881</v>
      </c>
      <c r="B148" s="2" t="s">
        <v>4</v>
      </c>
      <c r="C148" s="2">
        <v>11</v>
      </c>
      <c r="D148" s="2">
        <v>0</v>
      </c>
      <c r="E148" s="30">
        <v>13</v>
      </c>
      <c r="F148" s="2">
        <v>0</v>
      </c>
      <c r="G148" s="2">
        <v>0</v>
      </c>
      <c r="H148" s="2">
        <v>0</v>
      </c>
      <c r="I148" s="2">
        <v>10</v>
      </c>
      <c r="J148" s="2">
        <v>5</v>
      </c>
      <c r="K148" s="2">
        <v>9</v>
      </c>
      <c r="L148" s="2">
        <v>4</v>
      </c>
      <c r="M148" s="36">
        <v>2.7692307692307701</v>
      </c>
      <c r="N148" s="36">
        <v>1.15384615384615</v>
      </c>
    </row>
    <row r="149" spans="1:14" x14ac:dyDescent="0.2">
      <c r="A149" s="2" t="s">
        <v>882</v>
      </c>
      <c r="B149" s="2" t="s">
        <v>69</v>
      </c>
      <c r="C149" s="2">
        <v>7</v>
      </c>
      <c r="D149" s="2">
        <v>0</v>
      </c>
      <c r="E149" s="30">
        <v>7.3333000000000004</v>
      </c>
      <c r="F149" s="2">
        <v>0</v>
      </c>
      <c r="G149" s="2">
        <v>0</v>
      </c>
      <c r="H149" s="2">
        <v>0</v>
      </c>
      <c r="I149" s="2">
        <v>10</v>
      </c>
      <c r="J149" s="2">
        <v>3</v>
      </c>
      <c r="K149" s="2">
        <v>8</v>
      </c>
      <c r="L149" s="2">
        <v>8</v>
      </c>
      <c r="M149" s="36">
        <v>9.81822644648385</v>
      </c>
      <c r="N149" s="36">
        <v>1.7727353306151401</v>
      </c>
    </row>
    <row r="150" spans="1:14" x14ac:dyDescent="0.2">
      <c r="A150" s="2" t="s">
        <v>883</v>
      </c>
      <c r="B150" s="2" t="s">
        <v>14</v>
      </c>
      <c r="C150" s="2">
        <v>10</v>
      </c>
      <c r="D150" s="2">
        <v>10</v>
      </c>
      <c r="E150" s="30">
        <v>59</v>
      </c>
      <c r="F150" s="2">
        <v>5</v>
      </c>
      <c r="G150" s="2">
        <v>2</v>
      </c>
      <c r="H150" s="2">
        <v>0</v>
      </c>
      <c r="I150" s="2">
        <v>48</v>
      </c>
      <c r="J150" s="2">
        <v>22</v>
      </c>
      <c r="K150" s="2">
        <v>52</v>
      </c>
      <c r="L150" s="2">
        <v>23</v>
      </c>
      <c r="M150" s="36">
        <v>3.50847457627119</v>
      </c>
      <c r="N150" s="36">
        <v>1.1864406779661001</v>
      </c>
    </row>
    <row r="151" spans="1:14" x14ac:dyDescent="0.2">
      <c r="A151" s="2" t="s">
        <v>884</v>
      </c>
      <c r="B151" s="2" t="s">
        <v>74</v>
      </c>
      <c r="C151" s="2">
        <v>13</v>
      </c>
      <c r="D151" s="2">
        <v>10</v>
      </c>
      <c r="E151" s="30">
        <v>60.666699999999999</v>
      </c>
      <c r="F151" s="2">
        <v>4</v>
      </c>
      <c r="G151" s="2">
        <v>5</v>
      </c>
      <c r="H151" s="2">
        <v>0</v>
      </c>
      <c r="I151" s="2">
        <v>54</v>
      </c>
      <c r="J151" s="2">
        <v>31</v>
      </c>
      <c r="K151" s="2">
        <v>60</v>
      </c>
      <c r="L151" s="2">
        <v>25</v>
      </c>
      <c r="M151" s="36">
        <v>3.7087891709949599</v>
      </c>
      <c r="N151" s="36">
        <v>1.4010981312647599</v>
      </c>
    </row>
    <row r="152" spans="1:14" x14ac:dyDescent="0.2">
      <c r="A152" s="2" t="s">
        <v>885</v>
      </c>
      <c r="B152" s="2" t="s">
        <v>24</v>
      </c>
      <c r="C152" s="2">
        <v>34</v>
      </c>
      <c r="D152" s="2">
        <v>0</v>
      </c>
      <c r="E152" s="30">
        <v>33.333300000000001</v>
      </c>
      <c r="F152" s="2">
        <v>3</v>
      </c>
      <c r="G152" s="2">
        <v>2</v>
      </c>
      <c r="H152" s="2">
        <v>0</v>
      </c>
      <c r="I152" s="2">
        <v>27</v>
      </c>
      <c r="J152" s="2">
        <v>17</v>
      </c>
      <c r="K152" s="2">
        <v>43</v>
      </c>
      <c r="L152" s="2">
        <v>16</v>
      </c>
      <c r="M152" s="36">
        <v>4.3200043200043199</v>
      </c>
      <c r="N152" s="36">
        <v>1.3200013200013201</v>
      </c>
    </row>
    <row r="153" spans="1:14" x14ac:dyDescent="0.2">
      <c r="A153" s="2" t="s">
        <v>886</v>
      </c>
      <c r="B153" s="2" t="s">
        <v>4</v>
      </c>
      <c r="C153" s="2">
        <v>2</v>
      </c>
      <c r="D153" s="2">
        <v>0</v>
      </c>
      <c r="E153" s="30">
        <v>3</v>
      </c>
      <c r="F153" s="2">
        <v>0</v>
      </c>
      <c r="G153" s="2">
        <v>0</v>
      </c>
      <c r="H153" s="2">
        <v>0</v>
      </c>
      <c r="I153" s="2">
        <v>5</v>
      </c>
      <c r="J153" s="2">
        <v>3</v>
      </c>
      <c r="K153" s="2">
        <v>4</v>
      </c>
      <c r="L153" s="2">
        <v>1</v>
      </c>
      <c r="M153" s="36">
        <v>3</v>
      </c>
      <c r="N153" s="36">
        <v>2.6666666666666701</v>
      </c>
    </row>
    <row r="154" spans="1:14" x14ac:dyDescent="0.2">
      <c r="A154" s="2" t="s">
        <v>887</v>
      </c>
      <c r="B154" s="2" t="s">
        <v>17</v>
      </c>
      <c r="C154" s="2">
        <v>54</v>
      </c>
      <c r="D154" s="2">
        <v>0</v>
      </c>
      <c r="E154" s="30">
        <v>52.9998</v>
      </c>
      <c r="F154" s="2">
        <v>0</v>
      </c>
      <c r="G154" s="2">
        <v>3</v>
      </c>
      <c r="H154" s="2">
        <v>0</v>
      </c>
      <c r="I154" s="2">
        <v>59</v>
      </c>
      <c r="J154" s="2">
        <v>31</v>
      </c>
      <c r="K154" s="2">
        <v>31</v>
      </c>
      <c r="L154" s="2">
        <v>27</v>
      </c>
      <c r="M154" s="36">
        <v>4.5849229619734402</v>
      </c>
      <c r="N154" s="36">
        <v>1.6981196155457201</v>
      </c>
    </row>
    <row r="155" spans="1:14" x14ac:dyDescent="0.2">
      <c r="A155" s="2" t="s">
        <v>888</v>
      </c>
      <c r="B155" s="2" t="s">
        <v>22</v>
      </c>
      <c r="C155" s="2">
        <v>6</v>
      </c>
      <c r="D155" s="2">
        <v>0</v>
      </c>
      <c r="E155" s="30">
        <v>7</v>
      </c>
      <c r="F155" s="2">
        <v>1</v>
      </c>
      <c r="G155" s="2">
        <v>1</v>
      </c>
      <c r="H155" s="2">
        <v>0</v>
      </c>
      <c r="I155" s="2">
        <v>5</v>
      </c>
      <c r="J155" s="2">
        <v>4</v>
      </c>
      <c r="K155" s="2">
        <v>7</v>
      </c>
      <c r="L155" s="2">
        <v>2</v>
      </c>
      <c r="M155" s="36">
        <v>2.5714285714285698</v>
      </c>
      <c r="N155" s="36">
        <v>1.28571428571429</v>
      </c>
    </row>
    <row r="156" spans="1:14" x14ac:dyDescent="0.2">
      <c r="A156" s="2" t="s">
        <v>889</v>
      </c>
      <c r="B156" s="2" t="s">
        <v>69</v>
      </c>
      <c r="C156" s="2">
        <v>4</v>
      </c>
      <c r="D156" s="2">
        <v>0</v>
      </c>
      <c r="E156" s="30">
        <v>5</v>
      </c>
      <c r="F156" s="2">
        <v>0</v>
      </c>
      <c r="G156" s="2">
        <v>0</v>
      </c>
      <c r="H156" s="2">
        <v>0</v>
      </c>
      <c r="I156" s="2">
        <v>4</v>
      </c>
      <c r="J156" s="2">
        <v>7</v>
      </c>
      <c r="K156" s="2">
        <v>3</v>
      </c>
      <c r="L156" s="2">
        <v>6</v>
      </c>
      <c r="M156" s="36">
        <v>10.8</v>
      </c>
      <c r="N156" s="36">
        <v>2.2000000000000002</v>
      </c>
    </row>
    <row r="157" spans="1:14" x14ac:dyDescent="0.2">
      <c r="A157" s="2" t="s">
        <v>890</v>
      </c>
      <c r="B157" s="2" t="s">
        <v>23</v>
      </c>
      <c r="C157" s="2">
        <v>7</v>
      </c>
      <c r="D157" s="2">
        <v>7</v>
      </c>
      <c r="E157" s="30">
        <v>35</v>
      </c>
      <c r="F157" s="2">
        <v>1</v>
      </c>
      <c r="G157" s="2">
        <v>1</v>
      </c>
      <c r="H157" s="2">
        <v>0</v>
      </c>
      <c r="I157" s="2">
        <v>29</v>
      </c>
      <c r="J157" s="2">
        <v>14</v>
      </c>
      <c r="K157" s="2">
        <v>18</v>
      </c>
      <c r="L157" s="2">
        <v>11</v>
      </c>
      <c r="M157" s="36">
        <v>2.8285714285714301</v>
      </c>
      <c r="N157" s="36">
        <v>1.22857142857143</v>
      </c>
    </row>
    <row r="158" spans="1:14" x14ac:dyDescent="0.2">
      <c r="A158" s="2" t="s">
        <v>891</v>
      </c>
      <c r="B158" s="2" t="s">
        <v>29</v>
      </c>
      <c r="C158" s="2">
        <v>34</v>
      </c>
      <c r="D158" s="2">
        <v>0</v>
      </c>
      <c r="E158" s="30">
        <v>25.666599999999999</v>
      </c>
      <c r="F158" s="2">
        <v>2</v>
      </c>
      <c r="G158" s="2">
        <v>2</v>
      </c>
      <c r="H158" s="2">
        <v>0</v>
      </c>
      <c r="I158" s="2">
        <v>31</v>
      </c>
      <c r="J158" s="2">
        <v>13</v>
      </c>
      <c r="K158" s="2">
        <v>15</v>
      </c>
      <c r="L158" s="2">
        <v>12</v>
      </c>
      <c r="M158" s="36">
        <v>4.2078031371510098</v>
      </c>
      <c r="N158" s="36">
        <v>1.71429016698745</v>
      </c>
    </row>
    <row r="159" spans="1:14" x14ac:dyDescent="0.2">
      <c r="A159" s="2" t="s">
        <v>892</v>
      </c>
      <c r="B159" s="2" t="s">
        <v>20</v>
      </c>
      <c r="C159" s="2">
        <v>34</v>
      </c>
      <c r="D159" s="2">
        <v>34</v>
      </c>
      <c r="E159" s="30">
        <v>202.33330000000001</v>
      </c>
      <c r="F159" s="2">
        <v>10</v>
      </c>
      <c r="G159" s="2">
        <v>14</v>
      </c>
      <c r="H159" s="2">
        <v>0</v>
      </c>
      <c r="I159" s="2">
        <v>211</v>
      </c>
      <c r="J159" s="2">
        <v>82</v>
      </c>
      <c r="K159" s="2">
        <v>191</v>
      </c>
      <c r="L159" s="2">
        <v>108</v>
      </c>
      <c r="M159" s="36">
        <v>4.8039546629249896</v>
      </c>
      <c r="N159" s="36">
        <v>1.44810567514097</v>
      </c>
    </row>
    <row r="160" spans="1:14" x14ac:dyDescent="0.2">
      <c r="A160" s="2" t="s">
        <v>893</v>
      </c>
      <c r="B160" s="2" t="s">
        <v>18</v>
      </c>
      <c r="C160" s="2">
        <v>15</v>
      </c>
      <c r="D160" s="2">
        <v>10</v>
      </c>
      <c r="E160" s="30">
        <v>66</v>
      </c>
      <c r="F160" s="2">
        <v>4</v>
      </c>
      <c r="G160" s="2">
        <v>5</v>
      </c>
      <c r="H160" s="2">
        <v>0</v>
      </c>
      <c r="I160" s="2">
        <v>63</v>
      </c>
      <c r="J160" s="2">
        <v>20</v>
      </c>
      <c r="K160" s="2">
        <v>41</v>
      </c>
      <c r="L160" s="2">
        <v>22</v>
      </c>
      <c r="M160" s="36">
        <v>3</v>
      </c>
      <c r="N160" s="36">
        <v>1.25757575757576</v>
      </c>
    </row>
    <row r="161" spans="1:14" x14ac:dyDescent="0.2">
      <c r="A161" s="2" t="s">
        <v>894</v>
      </c>
      <c r="B161" s="2" t="s">
        <v>24</v>
      </c>
      <c r="C161" s="2">
        <v>26</v>
      </c>
      <c r="D161" s="2">
        <v>0</v>
      </c>
      <c r="E161" s="30">
        <v>23.0001</v>
      </c>
      <c r="F161" s="2">
        <v>1</v>
      </c>
      <c r="G161" s="2">
        <v>1</v>
      </c>
      <c r="H161" s="2">
        <v>0</v>
      </c>
      <c r="I161" s="2">
        <v>18</v>
      </c>
      <c r="J161" s="2">
        <v>11</v>
      </c>
      <c r="K161" s="2">
        <v>20</v>
      </c>
      <c r="L161" s="2">
        <v>9</v>
      </c>
      <c r="M161" s="36">
        <v>3.5217238185920898</v>
      </c>
      <c r="N161" s="36">
        <v>1.2608640831996401</v>
      </c>
    </row>
    <row r="162" spans="1:14" x14ac:dyDescent="0.2">
      <c r="A162" s="2" t="s">
        <v>895</v>
      </c>
      <c r="B162" s="2" t="s">
        <v>13</v>
      </c>
      <c r="C162" s="2">
        <v>33</v>
      </c>
      <c r="D162" s="2">
        <v>32</v>
      </c>
      <c r="E162" s="30">
        <v>208.66669999999999</v>
      </c>
      <c r="F162" s="2">
        <v>8</v>
      </c>
      <c r="G162" s="2">
        <v>13</v>
      </c>
      <c r="H162" s="2">
        <v>0</v>
      </c>
      <c r="I162" s="2">
        <v>202</v>
      </c>
      <c r="J162" s="2">
        <v>54</v>
      </c>
      <c r="K162" s="2">
        <v>134</v>
      </c>
      <c r="L162" s="2">
        <v>76</v>
      </c>
      <c r="M162" s="36">
        <v>3.2779547479305502</v>
      </c>
      <c r="N162" s="36">
        <v>1.22683686472255</v>
      </c>
    </row>
    <row r="163" spans="1:14" x14ac:dyDescent="0.2">
      <c r="A163" s="2" t="s">
        <v>896</v>
      </c>
      <c r="B163" s="2" t="s">
        <v>6</v>
      </c>
      <c r="C163" s="2">
        <v>4</v>
      </c>
      <c r="D163" s="2">
        <v>1</v>
      </c>
      <c r="E163" s="30">
        <v>8.3332999999999995</v>
      </c>
      <c r="F163" s="2">
        <v>0</v>
      </c>
      <c r="G163" s="2">
        <v>0</v>
      </c>
      <c r="H163" s="2">
        <v>0</v>
      </c>
      <c r="I163" s="2">
        <v>9</v>
      </c>
      <c r="J163" s="2">
        <v>3</v>
      </c>
      <c r="K163" s="2">
        <v>7</v>
      </c>
      <c r="L163" s="2">
        <v>3</v>
      </c>
      <c r="M163" s="36">
        <v>3.2400129600518399</v>
      </c>
      <c r="N163" s="36">
        <v>1.44000576002304</v>
      </c>
    </row>
    <row r="164" spans="1:14" x14ac:dyDescent="0.2">
      <c r="A164" s="2" t="s">
        <v>897</v>
      </c>
      <c r="B164" s="2" t="s">
        <v>25</v>
      </c>
      <c r="C164" s="2">
        <v>3</v>
      </c>
      <c r="D164" s="2">
        <v>0</v>
      </c>
      <c r="E164" s="30">
        <v>3</v>
      </c>
      <c r="F164" s="2">
        <v>0</v>
      </c>
      <c r="G164" s="2">
        <v>0</v>
      </c>
      <c r="H164" s="2">
        <v>0</v>
      </c>
      <c r="I164" s="2">
        <v>3</v>
      </c>
      <c r="J164" s="2">
        <v>2</v>
      </c>
      <c r="K164" s="2">
        <v>3</v>
      </c>
      <c r="L164" s="2">
        <v>4</v>
      </c>
      <c r="M164" s="36">
        <v>12</v>
      </c>
      <c r="N164" s="36">
        <v>1.6666666666666701</v>
      </c>
    </row>
    <row r="165" spans="1:14" x14ac:dyDescent="0.2">
      <c r="A165" s="2" t="s">
        <v>898</v>
      </c>
      <c r="B165" s="2" t="s">
        <v>25</v>
      </c>
      <c r="C165" s="2">
        <v>24</v>
      </c>
      <c r="D165" s="2">
        <v>0</v>
      </c>
      <c r="E165" s="30">
        <v>28.666699999999999</v>
      </c>
      <c r="F165" s="2">
        <v>1</v>
      </c>
      <c r="G165" s="2">
        <v>1</v>
      </c>
      <c r="H165" s="2">
        <v>0</v>
      </c>
      <c r="I165" s="2">
        <v>26</v>
      </c>
      <c r="J165" s="2">
        <v>4</v>
      </c>
      <c r="K165" s="2">
        <v>27</v>
      </c>
      <c r="L165" s="2">
        <v>13</v>
      </c>
      <c r="M165" s="36">
        <v>4.0813906030341798</v>
      </c>
      <c r="N165" s="36">
        <v>1.0465104110344099</v>
      </c>
    </row>
    <row r="166" spans="1:14" x14ac:dyDescent="0.2">
      <c r="A166" s="2" t="s">
        <v>899</v>
      </c>
      <c r="B166" s="2" t="s">
        <v>20</v>
      </c>
      <c r="C166" s="2">
        <v>1</v>
      </c>
      <c r="D166" s="2">
        <v>0</v>
      </c>
      <c r="E166" s="30">
        <v>1.3332999999999999</v>
      </c>
      <c r="F166" s="2">
        <v>0</v>
      </c>
      <c r="G166" s="2">
        <v>0</v>
      </c>
      <c r="H166" s="2">
        <v>0</v>
      </c>
      <c r="I166" s="2">
        <v>0</v>
      </c>
      <c r="J166" s="2">
        <v>1</v>
      </c>
      <c r="K166" s="2">
        <v>1</v>
      </c>
      <c r="L166" s="2">
        <v>0</v>
      </c>
      <c r="M166" s="36">
        <v>0</v>
      </c>
      <c r="N166" s="36">
        <v>0.75001875046876199</v>
      </c>
    </row>
    <row r="167" spans="1:14" x14ac:dyDescent="0.2">
      <c r="A167" s="2" t="s">
        <v>900</v>
      </c>
      <c r="B167" s="2" t="s">
        <v>6</v>
      </c>
      <c r="C167" s="2">
        <v>65</v>
      </c>
      <c r="D167" s="2">
        <v>0</v>
      </c>
      <c r="E167" s="30">
        <v>53.999699999999997</v>
      </c>
      <c r="F167" s="2">
        <v>5</v>
      </c>
      <c r="G167" s="2">
        <v>4</v>
      </c>
      <c r="H167" s="2">
        <v>3</v>
      </c>
      <c r="I167" s="2">
        <v>36</v>
      </c>
      <c r="J167" s="2">
        <v>17</v>
      </c>
      <c r="K167" s="2">
        <v>62</v>
      </c>
      <c r="L167" s="2">
        <v>21</v>
      </c>
      <c r="M167" s="36">
        <v>3.5000194445524699</v>
      </c>
      <c r="N167" s="36">
        <v>0.98148693418667099</v>
      </c>
    </row>
    <row r="168" spans="1:14" x14ac:dyDescent="0.2">
      <c r="A168" s="2" t="s">
        <v>901</v>
      </c>
      <c r="B168" s="2" t="s">
        <v>31</v>
      </c>
      <c r="C168" s="2">
        <v>11</v>
      </c>
      <c r="D168" s="2">
        <v>0</v>
      </c>
      <c r="E168" s="30">
        <v>10.333299999999999</v>
      </c>
      <c r="F168" s="2">
        <v>0</v>
      </c>
      <c r="G168" s="2">
        <v>0</v>
      </c>
      <c r="H168" s="2">
        <v>1</v>
      </c>
      <c r="I168" s="2">
        <v>12</v>
      </c>
      <c r="J168" s="2">
        <v>8</v>
      </c>
      <c r="K168" s="2">
        <v>6</v>
      </c>
      <c r="L168" s="2">
        <v>7</v>
      </c>
      <c r="M168" s="36">
        <v>6.0967938606253602</v>
      </c>
      <c r="N168" s="36">
        <v>1.93549011448424</v>
      </c>
    </row>
    <row r="169" spans="1:14" x14ac:dyDescent="0.2">
      <c r="A169" s="2" t="s">
        <v>902</v>
      </c>
      <c r="B169" s="2" t="s">
        <v>73</v>
      </c>
      <c r="C169" s="2">
        <v>60</v>
      </c>
      <c r="D169" s="2">
        <v>0</v>
      </c>
      <c r="E169" s="30">
        <v>53.666400000000003</v>
      </c>
      <c r="F169" s="2">
        <v>6</v>
      </c>
      <c r="G169" s="2">
        <v>3</v>
      </c>
      <c r="H169" s="2">
        <v>1</v>
      </c>
      <c r="I169" s="2">
        <v>39</v>
      </c>
      <c r="J169" s="2">
        <v>15</v>
      </c>
      <c r="K169" s="2">
        <v>35</v>
      </c>
      <c r="L169" s="2">
        <v>8</v>
      </c>
      <c r="M169" s="36">
        <v>1.3416215732748999</v>
      </c>
      <c r="N169" s="36">
        <v>1.00621617995617</v>
      </c>
    </row>
    <row r="170" spans="1:14" x14ac:dyDescent="0.2">
      <c r="A170" s="2" t="s">
        <v>903</v>
      </c>
      <c r="B170" s="2" t="s">
        <v>2</v>
      </c>
      <c r="C170" s="2">
        <v>18</v>
      </c>
      <c r="D170" s="2">
        <v>14</v>
      </c>
      <c r="E170" s="30">
        <v>78.666700000000006</v>
      </c>
      <c r="F170" s="2">
        <v>4</v>
      </c>
      <c r="G170" s="2">
        <v>5</v>
      </c>
      <c r="H170" s="2">
        <v>0</v>
      </c>
      <c r="I170" s="2">
        <v>87</v>
      </c>
      <c r="J170" s="2">
        <v>55</v>
      </c>
      <c r="K170" s="2">
        <v>51</v>
      </c>
      <c r="L170" s="2">
        <v>53</v>
      </c>
      <c r="M170" s="36">
        <v>6.0635567527301903</v>
      </c>
      <c r="N170" s="36">
        <v>1.8050839808966199</v>
      </c>
    </row>
    <row r="171" spans="1:14" x14ac:dyDescent="0.2">
      <c r="A171" s="2" t="s">
        <v>904</v>
      </c>
      <c r="B171" s="2" t="s">
        <v>0</v>
      </c>
      <c r="C171" s="2">
        <v>32</v>
      </c>
      <c r="D171" s="2">
        <v>28</v>
      </c>
      <c r="E171" s="30">
        <v>161.66669999999999</v>
      </c>
      <c r="F171" s="2">
        <v>9</v>
      </c>
      <c r="G171" s="2">
        <v>14</v>
      </c>
      <c r="H171" s="2">
        <v>0</v>
      </c>
      <c r="I171" s="2">
        <v>193</v>
      </c>
      <c r="J171" s="2">
        <v>52</v>
      </c>
      <c r="K171" s="2">
        <v>115</v>
      </c>
      <c r="L171" s="2">
        <v>94</v>
      </c>
      <c r="M171" s="36">
        <v>5.2329886117549202</v>
      </c>
      <c r="N171" s="36">
        <v>1.51546360505905</v>
      </c>
    </row>
    <row r="172" spans="1:14" x14ac:dyDescent="0.2">
      <c r="A172" s="2" t="s">
        <v>905</v>
      </c>
      <c r="B172" s="2" t="s">
        <v>8</v>
      </c>
      <c r="C172" s="2">
        <v>20</v>
      </c>
      <c r="D172" s="2">
        <v>20</v>
      </c>
      <c r="E172" s="30">
        <v>105.33329999999999</v>
      </c>
      <c r="F172" s="2">
        <v>4</v>
      </c>
      <c r="G172" s="2">
        <v>8</v>
      </c>
      <c r="H172" s="2">
        <v>0</v>
      </c>
      <c r="I172" s="2">
        <v>119</v>
      </c>
      <c r="J172" s="2">
        <v>51</v>
      </c>
      <c r="K172" s="2">
        <v>87</v>
      </c>
      <c r="L172" s="2">
        <v>66</v>
      </c>
      <c r="M172" s="36">
        <v>5.6392422908994604</v>
      </c>
      <c r="N172" s="36">
        <v>1.61392456136853</v>
      </c>
    </row>
    <row r="173" spans="1:14" x14ac:dyDescent="0.2">
      <c r="A173" s="2" t="s">
        <v>906</v>
      </c>
      <c r="B173" s="2" t="s">
        <v>29</v>
      </c>
      <c r="C173" s="2">
        <v>21</v>
      </c>
      <c r="D173" s="2">
        <v>9</v>
      </c>
      <c r="E173" s="30">
        <v>76.666700000000006</v>
      </c>
      <c r="F173" s="2">
        <v>3</v>
      </c>
      <c r="G173" s="2">
        <v>4</v>
      </c>
      <c r="H173" s="2">
        <v>1</v>
      </c>
      <c r="I173" s="2">
        <v>101</v>
      </c>
      <c r="J173" s="2">
        <v>19</v>
      </c>
      <c r="K173" s="2">
        <v>32</v>
      </c>
      <c r="L173" s="2">
        <v>42</v>
      </c>
      <c r="M173" s="36">
        <v>4.9304326389423299</v>
      </c>
      <c r="N173" s="36">
        <v>1.5652167107753401</v>
      </c>
    </row>
    <row r="174" spans="1:14" x14ac:dyDescent="0.2">
      <c r="A174" s="2" t="s">
        <v>907</v>
      </c>
      <c r="B174" s="2" t="s">
        <v>0</v>
      </c>
      <c r="C174" s="2">
        <v>45</v>
      </c>
      <c r="D174" s="2">
        <v>0</v>
      </c>
      <c r="E174" s="30">
        <v>41.332999999999998</v>
      </c>
      <c r="F174" s="2">
        <v>1</v>
      </c>
      <c r="G174" s="2">
        <v>3</v>
      </c>
      <c r="H174" s="2">
        <v>1</v>
      </c>
      <c r="I174" s="2">
        <v>45</v>
      </c>
      <c r="J174" s="2">
        <v>25</v>
      </c>
      <c r="K174" s="2">
        <v>29</v>
      </c>
      <c r="L174" s="2">
        <v>18</v>
      </c>
      <c r="M174" s="36">
        <v>3.9193864466648898</v>
      </c>
      <c r="N174" s="36">
        <v>1.6935620448552</v>
      </c>
    </row>
    <row r="175" spans="1:14" x14ac:dyDescent="0.2">
      <c r="A175" s="2" t="s">
        <v>908</v>
      </c>
      <c r="B175" s="2" t="s">
        <v>3</v>
      </c>
      <c r="C175" s="2">
        <v>72</v>
      </c>
      <c r="D175" s="2">
        <v>0</v>
      </c>
      <c r="E175" s="30">
        <v>62.9998</v>
      </c>
      <c r="F175" s="2">
        <v>5</v>
      </c>
      <c r="G175" s="2">
        <v>6</v>
      </c>
      <c r="H175" s="2">
        <v>0</v>
      </c>
      <c r="I175" s="2">
        <v>51</v>
      </c>
      <c r="J175" s="2">
        <v>31</v>
      </c>
      <c r="K175" s="2">
        <v>68</v>
      </c>
      <c r="L175" s="2">
        <v>24</v>
      </c>
      <c r="M175" s="36">
        <v>3.4285823129597199</v>
      </c>
      <c r="N175" s="36">
        <v>1.3015914336236001</v>
      </c>
    </row>
    <row r="176" spans="1:14" x14ac:dyDescent="0.2">
      <c r="A176" s="2" t="s">
        <v>909</v>
      </c>
      <c r="B176" s="2" t="s">
        <v>19</v>
      </c>
      <c r="C176" s="2">
        <v>56</v>
      </c>
      <c r="D176" s="2">
        <v>0</v>
      </c>
      <c r="E176" s="30">
        <v>68.333500000000001</v>
      </c>
      <c r="F176" s="2">
        <v>2</v>
      </c>
      <c r="G176" s="2">
        <v>2</v>
      </c>
      <c r="H176" s="2">
        <v>0</v>
      </c>
      <c r="I176" s="2">
        <v>86</v>
      </c>
      <c r="J176" s="2">
        <v>26</v>
      </c>
      <c r="K176" s="2">
        <v>59</v>
      </c>
      <c r="L176" s="2">
        <v>42</v>
      </c>
      <c r="M176" s="36">
        <v>5.53169382513701</v>
      </c>
      <c r="N176" s="36">
        <v>1.6390203926331901</v>
      </c>
    </row>
    <row r="177" spans="1:14" x14ac:dyDescent="0.2">
      <c r="A177" s="2" t="s">
        <v>910</v>
      </c>
      <c r="B177" s="2" t="s">
        <v>5</v>
      </c>
      <c r="C177" s="2">
        <v>13</v>
      </c>
      <c r="D177" s="2">
        <v>0</v>
      </c>
      <c r="E177" s="30">
        <v>9.6666000000000007</v>
      </c>
      <c r="F177" s="2">
        <v>0</v>
      </c>
      <c r="G177" s="2">
        <v>0</v>
      </c>
      <c r="H177" s="2">
        <v>0</v>
      </c>
      <c r="I177" s="2">
        <v>14</v>
      </c>
      <c r="J177" s="2">
        <v>9</v>
      </c>
      <c r="K177" s="2">
        <v>5</v>
      </c>
      <c r="L177" s="2">
        <v>10</v>
      </c>
      <c r="M177" s="36">
        <v>9.3104090373037103</v>
      </c>
      <c r="N177" s="36">
        <v>2.37932675397761</v>
      </c>
    </row>
    <row r="178" spans="1:14" x14ac:dyDescent="0.2">
      <c r="A178" s="2" t="s">
        <v>911</v>
      </c>
      <c r="B178" s="2" t="s">
        <v>69</v>
      </c>
      <c r="C178" s="2">
        <v>1</v>
      </c>
      <c r="D178" s="2">
        <v>0</v>
      </c>
      <c r="E178" s="30">
        <v>1</v>
      </c>
      <c r="F178" s="2">
        <v>0</v>
      </c>
      <c r="G178" s="2">
        <v>0</v>
      </c>
      <c r="H178" s="2">
        <v>0</v>
      </c>
      <c r="I178" s="2">
        <v>1</v>
      </c>
      <c r="J178" s="2">
        <v>0</v>
      </c>
      <c r="K178" s="2">
        <v>1</v>
      </c>
      <c r="L178" s="2">
        <v>0</v>
      </c>
      <c r="M178" s="36">
        <v>0</v>
      </c>
      <c r="N178" s="36">
        <v>1</v>
      </c>
    </row>
    <row r="179" spans="1:14" x14ac:dyDescent="0.2">
      <c r="A179" s="2" t="s">
        <v>912</v>
      </c>
      <c r="B179" s="2" t="s">
        <v>74</v>
      </c>
      <c r="C179" s="2">
        <v>47</v>
      </c>
      <c r="D179" s="2">
        <v>0</v>
      </c>
      <c r="E179" s="30">
        <v>33.333300000000001</v>
      </c>
      <c r="F179" s="2">
        <v>0</v>
      </c>
      <c r="G179" s="2">
        <v>1</v>
      </c>
      <c r="H179" s="2">
        <v>2</v>
      </c>
      <c r="I179" s="2">
        <v>27</v>
      </c>
      <c r="J179" s="2">
        <v>14</v>
      </c>
      <c r="K179" s="2">
        <v>34</v>
      </c>
      <c r="L179" s="2">
        <v>9</v>
      </c>
      <c r="M179" s="36">
        <v>2.4300024300024301</v>
      </c>
      <c r="N179" s="36">
        <v>1.23000123000123</v>
      </c>
    </row>
    <row r="180" spans="1:14" x14ac:dyDescent="0.2">
      <c r="A180" s="2" t="s">
        <v>913</v>
      </c>
      <c r="B180" s="2" t="s">
        <v>74</v>
      </c>
      <c r="C180" s="2">
        <v>5</v>
      </c>
      <c r="D180" s="2">
        <v>1</v>
      </c>
      <c r="E180" s="30">
        <v>12.666700000000001</v>
      </c>
      <c r="F180" s="2">
        <v>0</v>
      </c>
      <c r="G180" s="2">
        <v>1</v>
      </c>
      <c r="H180" s="2">
        <v>0</v>
      </c>
      <c r="I180" s="2">
        <v>12</v>
      </c>
      <c r="J180" s="2">
        <v>7</v>
      </c>
      <c r="K180" s="2">
        <v>13</v>
      </c>
      <c r="L180" s="2">
        <v>6</v>
      </c>
      <c r="M180" s="36">
        <v>4.2631466759298</v>
      </c>
      <c r="N180" s="36">
        <v>1.49999605264197</v>
      </c>
    </row>
    <row r="181" spans="1:14" x14ac:dyDescent="0.2">
      <c r="A181" s="2" t="s">
        <v>914</v>
      </c>
      <c r="B181" s="2" t="s">
        <v>29</v>
      </c>
      <c r="C181" s="2">
        <v>7</v>
      </c>
      <c r="D181" s="2">
        <v>7</v>
      </c>
      <c r="E181" s="30">
        <v>37.666699999999999</v>
      </c>
      <c r="F181" s="2">
        <v>1</v>
      </c>
      <c r="G181" s="2">
        <v>4</v>
      </c>
      <c r="H181" s="2">
        <v>0</v>
      </c>
      <c r="I181" s="2">
        <v>50</v>
      </c>
      <c r="J181" s="2">
        <v>15</v>
      </c>
      <c r="K181" s="2">
        <v>21</v>
      </c>
      <c r="L181" s="2">
        <v>31</v>
      </c>
      <c r="M181" s="36">
        <v>7.4070730910857598</v>
      </c>
      <c r="N181" s="36">
        <v>1.7256621896794799</v>
      </c>
    </row>
    <row r="182" spans="1:14" x14ac:dyDescent="0.2">
      <c r="A182" s="2" t="s">
        <v>915</v>
      </c>
      <c r="B182" s="2" t="s">
        <v>7</v>
      </c>
      <c r="C182" s="2">
        <v>10</v>
      </c>
      <c r="D182" s="2">
        <v>0</v>
      </c>
      <c r="E182" s="30">
        <v>9</v>
      </c>
      <c r="F182" s="2">
        <v>1</v>
      </c>
      <c r="G182" s="2">
        <v>1</v>
      </c>
      <c r="H182" s="2">
        <v>0</v>
      </c>
      <c r="I182" s="2">
        <v>11</v>
      </c>
      <c r="J182" s="2">
        <v>5</v>
      </c>
      <c r="K182" s="2">
        <v>6</v>
      </c>
      <c r="L182" s="2">
        <v>8</v>
      </c>
      <c r="M182" s="36">
        <v>8</v>
      </c>
      <c r="N182" s="36">
        <v>1.7777777777777799</v>
      </c>
    </row>
    <row r="183" spans="1:14" x14ac:dyDescent="0.2">
      <c r="A183" s="2" t="s">
        <v>916</v>
      </c>
      <c r="B183" s="2" t="s">
        <v>14</v>
      </c>
      <c r="C183" s="2">
        <v>14</v>
      </c>
      <c r="D183" s="2">
        <v>0</v>
      </c>
      <c r="E183" s="30">
        <v>25.666599999999999</v>
      </c>
      <c r="F183" s="2">
        <v>0</v>
      </c>
      <c r="G183" s="2">
        <v>0</v>
      </c>
      <c r="H183" s="2">
        <v>0</v>
      </c>
      <c r="I183" s="2">
        <v>17</v>
      </c>
      <c r="J183" s="2">
        <v>7</v>
      </c>
      <c r="K183" s="2">
        <v>14</v>
      </c>
      <c r="L183" s="2">
        <v>5</v>
      </c>
      <c r="M183" s="36">
        <v>1.7532513071462501</v>
      </c>
      <c r="N183" s="36">
        <v>0.93506736381133504</v>
      </c>
    </row>
    <row r="184" spans="1:14" x14ac:dyDescent="0.2">
      <c r="A184" s="2" t="s">
        <v>917</v>
      </c>
      <c r="B184" s="2" t="s">
        <v>17</v>
      </c>
      <c r="C184" s="2">
        <v>49</v>
      </c>
      <c r="D184" s="2">
        <v>0</v>
      </c>
      <c r="E184" s="30">
        <v>27.6663</v>
      </c>
      <c r="F184" s="2">
        <v>2</v>
      </c>
      <c r="G184" s="2">
        <v>1</v>
      </c>
      <c r="H184" s="2">
        <v>0</v>
      </c>
      <c r="I184" s="2">
        <v>24</v>
      </c>
      <c r="J184" s="2">
        <v>11</v>
      </c>
      <c r="K184" s="2">
        <v>25</v>
      </c>
      <c r="L184" s="2">
        <v>9</v>
      </c>
      <c r="M184" s="36">
        <v>2.9277496448748099</v>
      </c>
      <c r="N184" s="36">
        <v>1.26507700704467</v>
      </c>
    </row>
    <row r="185" spans="1:14" x14ac:dyDescent="0.2">
      <c r="A185" s="2" t="s">
        <v>918</v>
      </c>
      <c r="B185" s="2" t="s">
        <v>25</v>
      </c>
      <c r="C185" s="2">
        <v>43</v>
      </c>
      <c r="D185" s="2">
        <v>7</v>
      </c>
      <c r="E185" s="30">
        <v>92.666700000000006</v>
      </c>
      <c r="F185" s="2">
        <v>4</v>
      </c>
      <c r="G185" s="2">
        <v>8</v>
      </c>
      <c r="H185" s="2">
        <v>0</v>
      </c>
      <c r="I185" s="2">
        <v>83</v>
      </c>
      <c r="J185" s="2">
        <v>29</v>
      </c>
      <c r="K185" s="2">
        <v>88</v>
      </c>
      <c r="L185" s="2">
        <v>42</v>
      </c>
      <c r="M185" s="36">
        <v>4.0791352233326501</v>
      </c>
      <c r="N185" s="36">
        <v>1.2086326587652301</v>
      </c>
    </row>
    <row r="186" spans="1:14" x14ac:dyDescent="0.2">
      <c r="A186" s="2" t="s">
        <v>919</v>
      </c>
      <c r="B186" s="2" t="s">
        <v>74</v>
      </c>
      <c r="C186" s="2">
        <v>5</v>
      </c>
      <c r="D186" s="2">
        <v>5</v>
      </c>
      <c r="E186" s="30">
        <v>29.666699999999999</v>
      </c>
      <c r="F186" s="2">
        <v>3</v>
      </c>
      <c r="G186" s="2">
        <v>2</v>
      </c>
      <c r="H186" s="2">
        <v>0</v>
      </c>
      <c r="I186" s="2">
        <v>28</v>
      </c>
      <c r="J186" s="2">
        <v>6</v>
      </c>
      <c r="K186" s="2">
        <v>16</v>
      </c>
      <c r="L186" s="2">
        <v>10</v>
      </c>
      <c r="M186" s="36">
        <v>3.0337044565118498</v>
      </c>
      <c r="N186" s="36">
        <v>1.1460661280155899</v>
      </c>
    </row>
    <row r="187" spans="1:14" x14ac:dyDescent="0.2">
      <c r="A187" s="2" t="s">
        <v>920</v>
      </c>
      <c r="B187" s="2" t="s">
        <v>27</v>
      </c>
      <c r="C187" s="2">
        <v>19</v>
      </c>
      <c r="D187" s="2">
        <v>0</v>
      </c>
      <c r="E187" s="30">
        <v>18.333200000000001</v>
      </c>
      <c r="F187" s="2">
        <v>2</v>
      </c>
      <c r="G187" s="2">
        <v>2</v>
      </c>
      <c r="H187" s="2">
        <v>0</v>
      </c>
      <c r="I187" s="2">
        <v>12</v>
      </c>
      <c r="J187" s="2">
        <v>5</v>
      </c>
      <c r="K187" s="2">
        <v>10</v>
      </c>
      <c r="L187" s="2">
        <v>7</v>
      </c>
      <c r="M187" s="36">
        <v>3.4363886282809299</v>
      </c>
      <c r="N187" s="36">
        <v>0.92727947112342601</v>
      </c>
    </row>
    <row r="188" spans="1:14" x14ac:dyDescent="0.2">
      <c r="A188" s="2" t="s">
        <v>921</v>
      </c>
      <c r="B188" s="2" t="s">
        <v>69</v>
      </c>
      <c r="C188" s="2">
        <v>63</v>
      </c>
      <c r="D188" s="2">
        <v>0</v>
      </c>
      <c r="E188" s="30">
        <v>57.666400000000003</v>
      </c>
      <c r="F188" s="2">
        <v>5</v>
      </c>
      <c r="G188" s="2">
        <v>1</v>
      </c>
      <c r="H188" s="2">
        <v>25</v>
      </c>
      <c r="I188" s="2">
        <v>45</v>
      </c>
      <c r="J188" s="2">
        <v>12</v>
      </c>
      <c r="K188" s="2">
        <v>51</v>
      </c>
      <c r="L188" s="2">
        <v>14</v>
      </c>
      <c r="M188" s="36">
        <v>2.18498120222521</v>
      </c>
      <c r="N188" s="36">
        <v>0.98844387719712001</v>
      </c>
    </row>
    <row r="189" spans="1:14" x14ac:dyDescent="0.2">
      <c r="A189" s="2" t="s">
        <v>922</v>
      </c>
      <c r="B189" s="2" t="s">
        <v>2</v>
      </c>
      <c r="C189" s="2">
        <v>3</v>
      </c>
      <c r="D189" s="2">
        <v>0</v>
      </c>
      <c r="E189" s="30">
        <v>2</v>
      </c>
      <c r="F189" s="2">
        <v>0</v>
      </c>
      <c r="G189" s="2">
        <v>0</v>
      </c>
      <c r="H189" s="2">
        <v>0</v>
      </c>
      <c r="I189" s="2">
        <v>4</v>
      </c>
      <c r="J189" s="2">
        <v>2</v>
      </c>
      <c r="K189" s="2">
        <v>1</v>
      </c>
      <c r="L189" s="2">
        <v>3</v>
      </c>
      <c r="M189" s="36">
        <v>13.5</v>
      </c>
      <c r="N189" s="36">
        <v>3</v>
      </c>
    </row>
    <row r="190" spans="1:14" x14ac:dyDescent="0.2">
      <c r="A190" s="2" t="s">
        <v>923</v>
      </c>
      <c r="B190" s="2" t="s">
        <v>7</v>
      </c>
      <c r="C190" s="2">
        <v>11</v>
      </c>
      <c r="D190" s="2">
        <v>2</v>
      </c>
      <c r="E190" s="30">
        <v>32</v>
      </c>
      <c r="F190" s="2">
        <v>2</v>
      </c>
      <c r="G190" s="2">
        <v>1</v>
      </c>
      <c r="H190" s="2">
        <v>0</v>
      </c>
      <c r="I190" s="2">
        <v>25</v>
      </c>
      <c r="J190" s="2">
        <v>10</v>
      </c>
      <c r="K190" s="2">
        <v>22</v>
      </c>
      <c r="L190" s="2">
        <v>14</v>
      </c>
      <c r="M190" s="36">
        <v>3.9375</v>
      </c>
      <c r="N190" s="36">
        <v>1.09375</v>
      </c>
    </row>
    <row r="191" spans="1:14" x14ac:dyDescent="0.2">
      <c r="A191" s="2" t="s">
        <v>924</v>
      </c>
      <c r="B191" s="2" t="s">
        <v>7</v>
      </c>
      <c r="C191" s="2">
        <v>64</v>
      </c>
      <c r="D191" s="2">
        <v>0</v>
      </c>
      <c r="E191" s="30">
        <v>62.333300000000001</v>
      </c>
      <c r="F191" s="2">
        <v>2</v>
      </c>
      <c r="G191" s="2">
        <v>3</v>
      </c>
      <c r="H191" s="2">
        <v>32</v>
      </c>
      <c r="I191" s="2">
        <v>42</v>
      </c>
      <c r="J191" s="2">
        <v>30</v>
      </c>
      <c r="K191" s="2">
        <v>54</v>
      </c>
      <c r="L191" s="2">
        <v>19</v>
      </c>
      <c r="M191" s="36">
        <v>2.7433169750358202</v>
      </c>
      <c r="N191" s="36">
        <v>1.15508083159403</v>
      </c>
    </row>
    <row r="192" spans="1:14" x14ac:dyDescent="0.2">
      <c r="A192" s="2" t="s">
        <v>925</v>
      </c>
      <c r="B192" s="2" t="s">
        <v>25</v>
      </c>
      <c r="C192" s="2">
        <v>2</v>
      </c>
      <c r="D192" s="2">
        <v>0</v>
      </c>
      <c r="E192" s="30">
        <v>2</v>
      </c>
      <c r="F192" s="2">
        <v>0</v>
      </c>
      <c r="G192" s="2">
        <v>0</v>
      </c>
      <c r="H192" s="2">
        <v>0</v>
      </c>
      <c r="I192" s="2">
        <v>2</v>
      </c>
      <c r="J192" s="2">
        <v>3</v>
      </c>
      <c r="K192" s="2">
        <v>2</v>
      </c>
      <c r="L192" s="2">
        <v>0</v>
      </c>
      <c r="M192" s="36">
        <v>0</v>
      </c>
      <c r="N192" s="36">
        <v>2.5</v>
      </c>
    </row>
    <row r="193" spans="1:14" x14ac:dyDescent="0.2">
      <c r="A193" s="2" t="s">
        <v>926</v>
      </c>
      <c r="B193" s="2" t="s">
        <v>10</v>
      </c>
      <c r="C193" s="2">
        <v>8</v>
      </c>
      <c r="D193" s="2">
        <v>5</v>
      </c>
      <c r="E193" s="30">
        <v>29</v>
      </c>
      <c r="F193" s="2">
        <v>0</v>
      </c>
      <c r="G193" s="2">
        <v>3</v>
      </c>
      <c r="H193" s="2">
        <v>0</v>
      </c>
      <c r="I193" s="2">
        <v>45</v>
      </c>
      <c r="J193" s="2">
        <v>16</v>
      </c>
      <c r="K193" s="2">
        <v>17</v>
      </c>
      <c r="L193" s="2">
        <v>28</v>
      </c>
      <c r="M193" s="36">
        <v>8.68965517241379</v>
      </c>
      <c r="N193" s="36">
        <v>2.1034482758620698</v>
      </c>
    </row>
    <row r="194" spans="1:14" x14ac:dyDescent="0.2">
      <c r="A194" s="2" t="s">
        <v>927</v>
      </c>
      <c r="B194" s="2" t="s">
        <v>16</v>
      </c>
      <c r="C194" s="2">
        <v>17</v>
      </c>
      <c r="D194" s="2">
        <v>0</v>
      </c>
      <c r="E194" s="30">
        <v>24.0001</v>
      </c>
      <c r="F194" s="2">
        <v>0</v>
      </c>
      <c r="G194" s="2">
        <v>3</v>
      </c>
      <c r="H194" s="2">
        <v>0</v>
      </c>
      <c r="I194" s="2">
        <v>24</v>
      </c>
      <c r="J194" s="2">
        <v>11</v>
      </c>
      <c r="K194" s="2">
        <v>17</v>
      </c>
      <c r="L194" s="2">
        <v>12</v>
      </c>
      <c r="M194" s="36">
        <v>4.49998125007812</v>
      </c>
      <c r="N194" s="36">
        <v>1.4583272569697601</v>
      </c>
    </row>
    <row r="195" spans="1:14" x14ac:dyDescent="0.2">
      <c r="A195" s="2" t="s">
        <v>928</v>
      </c>
      <c r="B195" s="2" t="s">
        <v>34</v>
      </c>
      <c r="C195" s="2">
        <v>32</v>
      </c>
      <c r="D195" s="2">
        <v>31</v>
      </c>
      <c r="E195" s="30">
        <v>216.33349999999999</v>
      </c>
      <c r="F195" s="2">
        <v>11</v>
      </c>
      <c r="G195" s="2">
        <v>13</v>
      </c>
      <c r="H195" s="2">
        <v>0</v>
      </c>
      <c r="I195" s="2">
        <v>193</v>
      </c>
      <c r="J195" s="2">
        <v>37</v>
      </c>
      <c r="K195" s="2">
        <v>146</v>
      </c>
      <c r="L195" s="2">
        <v>68</v>
      </c>
      <c r="M195" s="36">
        <v>2.8289654630466399</v>
      </c>
      <c r="N195" s="36">
        <v>1.0631732949358299</v>
      </c>
    </row>
    <row r="196" spans="1:14" x14ac:dyDescent="0.2">
      <c r="A196" s="2" t="s">
        <v>929</v>
      </c>
      <c r="B196" s="2" t="s">
        <v>11</v>
      </c>
      <c r="C196" s="2">
        <v>31</v>
      </c>
      <c r="D196" s="2">
        <v>30</v>
      </c>
      <c r="E196" s="30">
        <v>193.66679999999999</v>
      </c>
      <c r="F196" s="2">
        <v>12</v>
      </c>
      <c r="G196" s="2">
        <v>13</v>
      </c>
      <c r="H196" s="2">
        <v>0</v>
      </c>
      <c r="I196" s="2">
        <v>180</v>
      </c>
      <c r="J196" s="2">
        <v>45</v>
      </c>
      <c r="K196" s="2">
        <v>151</v>
      </c>
      <c r="L196" s="2">
        <v>94</v>
      </c>
      <c r="M196" s="36">
        <v>4.3683274572616497</v>
      </c>
      <c r="N196" s="36">
        <v>1.1617892173568201</v>
      </c>
    </row>
    <row r="197" spans="1:14" x14ac:dyDescent="0.2">
      <c r="A197" s="2" t="s">
        <v>930</v>
      </c>
      <c r="B197" s="2" t="s">
        <v>8</v>
      </c>
      <c r="C197" s="2">
        <v>31</v>
      </c>
      <c r="D197" s="2">
        <v>31</v>
      </c>
      <c r="E197" s="30">
        <v>182.9999</v>
      </c>
      <c r="F197" s="2">
        <v>6</v>
      </c>
      <c r="G197" s="2">
        <v>16</v>
      </c>
      <c r="H197" s="2">
        <v>0</v>
      </c>
      <c r="I197" s="2">
        <v>224</v>
      </c>
      <c r="J197" s="2">
        <v>39</v>
      </c>
      <c r="K197" s="2">
        <v>91</v>
      </c>
      <c r="L197" s="2">
        <v>98</v>
      </c>
      <c r="M197" s="36">
        <v>4.8196747648495997</v>
      </c>
      <c r="N197" s="36">
        <v>1.4371592552782799</v>
      </c>
    </row>
    <row r="198" spans="1:14" x14ac:dyDescent="0.2">
      <c r="A198" s="2" t="s">
        <v>931</v>
      </c>
      <c r="B198" s="2" t="s">
        <v>2</v>
      </c>
      <c r="C198" s="2">
        <v>54</v>
      </c>
      <c r="D198" s="2">
        <v>0</v>
      </c>
      <c r="E198" s="30">
        <v>50.666600000000003</v>
      </c>
      <c r="F198" s="2">
        <v>1</v>
      </c>
      <c r="G198" s="2">
        <v>4</v>
      </c>
      <c r="H198" s="2">
        <v>17</v>
      </c>
      <c r="I198" s="2">
        <v>49</v>
      </c>
      <c r="J198" s="2">
        <v>18</v>
      </c>
      <c r="K198" s="2">
        <v>53</v>
      </c>
      <c r="L198" s="2">
        <v>20</v>
      </c>
      <c r="M198" s="36">
        <v>3.5526362534687501</v>
      </c>
      <c r="N198" s="36">
        <v>1.32237016101337</v>
      </c>
    </row>
    <row r="199" spans="1:14" x14ac:dyDescent="0.2">
      <c r="A199" s="2" t="s">
        <v>932</v>
      </c>
      <c r="B199" s="2" t="s">
        <v>35</v>
      </c>
      <c r="C199" s="2">
        <v>21</v>
      </c>
      <c r="D199" s="2">
        <v>0</v>
      </c>
      <c r="E199" s="30">
        <v>27.666599999999999</v>
      </c>
      <c r="F199" s="2">
        <v>1</v>
      </c>
      <c r="G199" s="2">
        <v>4</v>
      </c>
      <c r="H199" s="2">
        <v>1</v>
      </c>
      <c r="I199" s="2">
        <v>44</v>
      </c>
      <c r="J199" s="2">
        <v>7</v>
      </c>
      <c r="K199" s="2">
        <v>17</v>
      </c>
      <c r="L199" s="2">
        <v>26</v>
      </c>
      <c r="M199" s="36">
        <v>8.4578517056667604</v>
      </c>
      <c r="N199" s="36">
        <v>1.8433779358504501</v>
      </c>
    </row>
    <row r="200" spans="1:14" x14ac:dyDescent="0.2">
      <c r="A200" s="2" t="s">
        <v>933</v>
      </c>
      <c r="B200" s="2" t="s">
        <v>11</v>
      </c>
      <c r="C200" s="2">
        <v>64</v>
      </c>
      <c r="D200" s="2">
        <v>0</v>
      </c>
      <c r="E200" s="30">
        <v>60.000300000000003</v>
      </c>
      <c r="F200" s="2">
        <v>3</v>
      </c>
      <c r="G200" s="2">
        <v>3</v>
      </c>
      <c r="H200" s="2">
        <v>0</v>
      </c>
      <c r="I200" s="2">
        <v>58</v>
      </c>
      <c r="J200" s="2">
        <v>26</v>
      </c>
      <c r="K200" s="2">
        <v>57</v>
      </c>
      <c r="L200" s="2">
        <v>24</v>
      </c>
      <c r="M200" s="36">
        <v>3.5999820000899998</v>
      </c>
      <c r="N200" s="36">
        <v>1.399993000035</v>
      </c>
    </row>
    <row r="201" spans="1:14" x14ac:dyDescent="0.2">
      <c r="A201" s="2" t="s">
        <v>934</v>
      </c>
      <c r="B201" s="2" t="s">
        <v>4</v>
      </c>
      <c r="C201" s="2">
        <v>59</v>
      </c>
      <c r="D201" s="2">
        <v>0</v>
      </c>
      <c r="E201" s="30">
        <v>62.9998</v>
      </c>
      <c r="F201" s="2">
        <v>1</v>
      </c>
      <c r="G201" s="2">
        <v>2</v>
      </c>
      <c r="H201" s="2">
        <v>0</v>
      </c>
      <c r="I201" s="2">
        <v>51</v>
      </c>
      <c r="J201" s="2">
        <v>34</v>
      </c>
      <c r="K201" s="2">
        <v>76</v>
      </c>
      <c r="L201" s="2">
        <v>19</v>
      </c>
      <c r="M201" s="36">
        <v>2.71429433109311</v>
      </c>
      <c r="N201" s="36">
        <v>1.34921063241471</v>
      </c>
    </row>
    <row r="202" spans="1:14" x14ac:dyDescent="0.2">
      <c r="A202" s="2" t="s">
        <v>935</v>
      </c>
      <c r="B202" s="2" t="s">
        <v>24</v>
      </c>
      <c r="C202" s="2">
        <v>67</v>
      </c>
      <c r="D202" s="2">
        <v>0</v>
      </c>
      <c r="E202" s="30">
        <v>58.333199999999998</v>
      </c>
      <c r="F202" s="2">
        <v>2</v>
      </c>
      <c r="G202" s="2">
        <v>8</v>
      </c>
      <c r="H202" s="2">
        <v>12</v>
      </c>
      <c r="I202" s="2">
        <v>52</v>
      </c>
      <c r="J202" s="2">
        <v>20</v>
      </c>
      <c r="K202" s="2">
        <v>42</v>
      </c>
      <c r="L202" s="2">
        <v>24</v>
      </c>
      <c r="M202" s="36">
        <v>3.7028656065499601</v>
      </c>
      <c r="N202" s="36">
        <v>1.23428853551665</v>
      </c>
    </row>
    <row r="203" spans="1:14" x14ac:dyDescent="0.2">
      <c r="A203" s="2" t="s">
        <v>936</v>
      </c>
      <c r="B203" s="2" t="s">
        <v>17</v>
      </c>
      <c r="C203" s="2">
        <v>39</v>
      </c>
      <c r="D203" s="2">
        <v>0</v>
      </c>
      <c r="E203" s="30">
        <v>34.666499999999999</v>
      </c>
      <c r="F203" s="2">
        <v>1</v>
      </c>
      <c r="G203" s="2">
        <v>4</v>
      </c>
      <c r="H203" s="2">
        <v>0</v>
      </c>
      <c r="I203" s="2">
        <v>37</v>
      </c>
      <c r="J203" s="2">
        <v>22</v>
      </c>
      <c r="K203" s="2">
        <v>33</v>
      </c>
      <c r="L203" s="2">
        <v>22</v>
      </c>
      <c r="M203" s="36">
        <v>5.71156592099</v>
      </c>
      <c r="N203" s="36">
        <v>1.7019312592849001</v>
      </c>
    </row>
    <row r="204" spans="1:14" x14ac:dyDescent="0.2">
      <c r="A204" s="2" t="s">
        <v>937</v>
      </c>
      <c r="B204" s="2" t="s">
        <v>22</v>
      </c>
      <c r="C204" s="2">
        <v>28</v>
      </c>
      <c r="D204" s="2">
        <v>12</v>
      </c>
      <c r="E204" s="30">
        <v>85.333500000000001</v>
      </c>
      <c r="F204" s="2">
        <v>4</v>
      </c>
      <c r="G204" s="2">
        <v>10</v>
      </c>
      <c r="H204" s="2">
        <v>0</v>
      </c>
      <c r="I204" s="2">
        <v>97</v>
      </c>
      <c r="J204" s="2">
        <v>30</v>
      </c>
      <c r="K204" s="2">
        <v>67</v>
      </c>
      <c r="L204" s="2">
        <v>52</v>
      </c>
      <c r="M204" s="36">
        <v>5.4843642883510002</v>
      </c>
      <c r="N204" s="36">
        <v>1.48827834320636</v>
      </c>
    </row>
    <row r="205" spans="1:14" x14ac:dyDescent="0.2">
      <c r="A205" s="2" t="s">
        <v>938</v>
      </c>
      <c r="B205" s="2" t="s">
        <v>29</v>
      </c>
      <c r="C205" s="2">
        <v>8</v>
      </c>
      <c r="D205" s="2">
        <v>8</v>
      </c>
      <c r="E205" s="30">
        <v>42.666600000000003</v>
      </c>
      <c r="F205" s="2">
        <v>3</v>
      </c>
      <c r="G205" s="2">
        <v>4</v>
      </c>
      <c r="H205" s="2">
        <v>0</v>
      </c>
      <c r="I205" s="2">
        <v>47</v>
      </c>
      <c r="J205" s="2">
        <v>22</v>
      </c>
      <c r="K205" s="2">
        <v>28</v>
      </c>
      <c r="L205" s="2">
        <v>28</v>
      </c>
      <c r="M205" s="36">
        <v>5.9062592285300397</v>
      </c>
      <c r="N205" s="36">
        <v>1.6171900268594199</v>
      </c>
    </row>
    <row r="206" spans="1:14" x14ac:dyDescent="0.2">
      <c r="A206" s="2" t="s">
        <v>939</v>
      </c>
      <c r="B206" s="2" t="s">
        <v>25</v>
      </c>
      <c r="C206" s="2">
        <v>33</v>
      </c>
      <c r="D206" s="2">
        <v>33</v>
      </c>
      <c r="E206" s="30">
        <v>207.33330000000001</v>
      </c>
      <c r="F206" s="2">
        <v>17</v>
      </c>
      <c r="G206" s="2">
        <v>10</v>
      </c>
      <c r="H206" s="2">
        <v>0</v>
      </c>
      <c r="I206" s="2">
        <v>193</v>
      </c>
      <c r="J206" s="2">
        <v>59</v>
      </c>
      <c r="K206" s="2">
        <v>207</v>
      </c>
      <c r="L206" s="2">
        <v>81</v>
      </c>
      <c r="M206" s="36">
        <v>3.5160777357038202</v>
      </c>
      <c r="N206" s="36">
        <v>1.21543427900873</v>
      </c>
    </row>
    <row r="207" spans="1:14" x14ac:dyDescent="0.2">
      <c r="A207" s="2" t="s">
        <v>940</v>
      </c>
      <c r="B207" s="2" t="s">
        <v>21</v>
      </c>
      <c r="C207" s="2">
        <v>26</v>
      </c>
      <c r="D207" s="2">
        <v>25</v>
      </c>
      <c r="E207" s="30">
        <v>146.66679999999999</v>
      </c>
      <c r="F207" s="2">
        <v>12</v>
      </c>
      <c r="G207" s="2">
        <v>8</v>
      </c>
      <c r="H207" s="2">
        <v>0</v>
      </c>
      <c r="I207" s="2">
        <v>152</v>
      </c>
      <c r="J207" s="2">
        <v>45</v>
      </c>
      <c r="K207" s="2">
        <v>96</v>
      </c>
      <c r="L207" s="2">
        <v>59</v>
      </c>
      <c r="M207" s="36">
        <v>3.6204512541352201</v>
      </c>
      <c r="N207" s="36">
        <v>1.34318059710855</v>
      </c>
    </row>
    <row r="208" spans="1:14" x14ac:dyDescent="0.2">
      <c r="A208" s="2" t="s">
        <v>941</v>
      </c>
      <c r="B208" s="2" t="s">
        <v>6</v>
      </c>
      <c r="C208" s="2">
        <v>32</v>
      </c>
      <c r="D208" s="2">
        <v>32</v>
      </c>
      <c r="E208" s="30">
        <v>194.66650000000001</v>
      </c>
      <c r="F208" s="2">
        <v>13</v>
      </c>
      <c r="G208" s="2">
        <v>7</v>
      </c>
      <c r="H208" s="2">
        <v>0</v>
      </c>
      <c r="I208" s="2">
        <v>207</v>
      </c>
      <c r="J208" s="2">
        <v>50</v>
      </c>
      <c r="K208" s="2">
        <v>156</v>
      </c>
      <c r="L208" s="2">
        <v>77</v>
      </c>
      <c r="M208" s="36">
        <v>3.55993455473849</v>
      </c>
      <c r="N208" s="36">
        <v>1.32020660976593</v>
      </c>
    </row>
    <row r="209" spans="1:14" x14ac:dyDescent="0.2">
      <c r="A209" s="2" t="s">
        <v>942</v>
      </c>
      <c r="B209" s="2" t="s">
        <v>74</v>
      </c>
      <c r="C209" s="2">
        <v>9</v>
      </c>
      <c r="D209" s="2">
        <v>9</v>
      </c>
      <c r="E209" s="30">
        <v>54</v>
      </c>
      <c r="F209" s="2">
        <v>1</v>
      </c>
      <c r="G209" s="2">
        <v>5</v>
      </c>
      <c r="H209" s="2">
        <v>0</v>
      </c>
      <c r="I209" s="2">
        <v>55</v>
      </c>
      <c r="J209" s="2">
        <v>20</v>
      </c>
      <c r="K209" s="2">
        <v>28</v>
      </c>
      <c r="L209" s="2">
        <v>26</v>
      </c>
      <c r="M209" s="36">
        <v>4.3333333333333304</v>
      </c>
      <c r="N209" s="36">
        <v>1.3888888888888899</v>
      </c>
    </row>
    <row r="210" spans="1:14" x14ac:dyDescent="0.2">
      <c r="A210" s="2" t="s">
        <v>943</v>
      </c>
      <c r="B210" s="2" t="s">
        <v>21</v>
      </c>
      <c r="C210" s="2">
        <v>1</v>
      </c>
      <c r="D210" s="2">
        <v>0</v>
      </c>
      <c r="E210" s="30">
        <v>0.66669999999999996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36">
        <v>0</v>
      </c>
      <c r="N210" s="36">
        <v>0</v>
      </c>
    </row>
    <row r="211" spans="1:14" x14ac:dyDescent="0.2">
      <c r="A211" s="2" t="s">
        <v>944</v>
      </c>
      <c r="B211" s="2" t="s">
        <v>20</v>
      </c>
      <c r="C211" s="2">
        <v>31</v>
      </c>
      <c r="D211" s="2">
        <v>31</v>
      </c>
      <c r="E211" s="30">
        <v>198.0001</v>
      </c>
      <c r="F211" s="2">
        <v>10</v>
      </c>
      <c r="G211" s="2">
        <v>10</v>
      </c>
      <c r="H211" s="2">
        <v>0</v>
      </c>
      <c r="I211" s="2">
        <v>186</v>
      </c>
      <c r="J211" s="2">
        <v>63</v>
      </c>
      <c r="K211" s="2">
        <v>197</v>
      </c>
      <c r="L211" s="2">
        <v>73</v>
      </c>
      <c r="M211" s="36">
        <v>3.3181801423332602</v>
      </c>
      <c r="N211" s="36">
        <v>1.2575751224368099</v>
      </c>
    </row>
    <row r="212" spans="1:14" x14ac:dyDescent="0.2">
      <c r="A212" s="2" t="s">
        <v>945</v>
      </c>
      <c r="B212" s="2" t="s">
        <v>20</v>
      </c>
      <c r="C212" s="2">
        <v>4</v>
      </c>
      <c r="D212" s="2">
        <v>0</v>
      </c>
      <c r="E212" s="30">
        <v>2.6665999999999999</v>
      </c>
      <c r="F212" s="2">
        <v>0</v>
      </c>
      <c r="G212" s="2">
        <v>0</v>
      </c>
      <c r="H212" s="2">
        <v>0</v>
      </c>
      <c r="I212" s="2">
        <v>2</v>
      </c>
      <c r="J212" s="2">
        <v>2</v>
      </c>
      <c r="K212" s="2">
        <v>3</v>
      </c>
      <c r="L212" s="2">
        <v>2</v>
      </c>
      <c r="M212" s="36">
        <v>6.7501687542188602</v>
      </c>
      <c r="N212" s="36">
        <v>1.50003750093752</v>
      </c>
    </row>
    <row r="213" spans="1:14" x14ac:dyDescent="0.2">
      <c r="A213" s="2" t="s">
        <v>946</v>
      </c>
      <c r="B213" s="2" t="s">
        <v>35</v>
      </c>
      <c r="C213" s="2">
        <v>10</v>
      </c>
      <c r="D213" s="2">
        <v>0</v>
      </c>
      <c r="E213" s="30">
        <v>8.3333999999999993</v>
      </c>
      <c r="F213" s="2">
        <v>1</v>
      </c>
      <c r="G213" s="2">
        <v>1</v>
      </c>
      <c r="H213" s="2">
        <v>0</v>
      </c>
      <c r="I213" s="2">
        <v>12</v>
      </c>
      <c r="J213" s="2">
        <v>8</v>
      </c>
      <c r="K213" s="2">
        <v>10</v>
      </c>
      <c r="L213" s="2">
        <v>6</v>
      </c>
      <c r="M213" s="36">
        <v>6.47994816041472</v>
      </c>
      <c r="N213" s="36">
        <v>2.3999808001536</v>
      </c>
    </row>
    <row r="214" spans="1:14" x14ac:dyDescent="0.2">
      <c r="A214" s="2" t="s">
        <v>947</v>
      </c>
      <c r="B214" s="2" t="s">
        <v>23</v>
      </c>
      <c r="C214" s="2">
        <v>18</v>
      </c>
      <c r="D214" s="2">
        <v>0</v>
      </c>
      <c r="E214" s="30">
        <v>18.333400000000001</v>
      </c>
      <c r="F214" s="2">
        <v>1</v>
      </c>
      <c r="G214" s="2">
        <v>1</v>
      </c>
      <c r="H214" s="2">
        <v>0</v>
      </c>
      <c r="I214" s="2">
        <v>17</v>
      </c>
      <c r="J214" s="2">
        <v>12</v>
      </c>
      <c r="K214" s="2">
        <v>25</v>
      </c>
      <c r="L214" s="2">
        <v>16</v>
      </c>
      <c r="M214" s="36">
        <v>7.8545168926658402</v>
      </c>
      <c r="N214" s="36">
        <v>1.5818124297729801</v>
      </c>
    </row>
    <row r="215" spans="1:14" x14ac:dyDescent="0.2">
      <c r="A215" s="2" t="s">
        <v>948</v>
      </c>
      <c r="B215" s="2" t="s">
        <v>13</v>
      </c>
      <c r="C215" s="2">
        <v>30</v>
      </c>
      <c r="D215" s="2">
        <v>27</v>
      </c>
      <c r="E215" s="30">
        <v>160.6669</v>
      </c>
      <c r="F215" s="2">
        <v>13</v>
      </c>
      <c r="G215" s="2">
        <v>6</v>
      </c>
      <c r="H215" s="2">
        <v>0</v>
      </c>
      <c r="I215" s="2">
        <v>150</v>
      </c>
      <c r="J215" s="2">
        <v>71</v>
      </c>
      <c r="K215" s="2">
        <v>114</v>
      </c>
      <c r="L215" s="2">
        <v>79</v>
      </c>
      <c r="M215" s="36">
        <v>4.4253047765283302</v>
      </c>
      <c r="N215" s="36">
        <v>1.37551667456085</v>
      </c>
    </row>
    <row r="216" spans="1:14" x14ac:dyDescent="0.2">
      <c r="A216" s="2" t="s">
        <v>949</v>
      </c>
      <c r="B216" s="2" t="s">
        <v>19</v>
      </c>
      <c r="C216" s="2">
        <v>9</v>
      </c>
      <c r="D216" s="2">
        <v>0</v>
      </c>
      <c r="E216" s="30">
        <v>12.666700000000001</v>
      </c>
      <c r="F216" s="2">
        <v>0</v>
      </c>
      <c r="G216" s="2">
        <v>1</v>
      </c>
      <c r="H216" s="2">
        <v>0</v>
      </c>
      <c r="I216" s="2">
        <v>15</v>
      </c>
      <c r="J216" s="2">
        <v>5</v>
      </c>
      <c r="K216" s="2">
        <v>5</v>
      </c>
      <c r="L216" s="2">
        <v>8</v>
      </c>
      <c r="M216" s="36">
        <v>5.6841955679064</v>
      </c>
      <c r="N216" s="36">
        <v>1.57894321330733</v>
      </c>
    </row>
    <row r="217" spans="1:14" x14ac:dyDescent="0.2">
      <c r="A217" s="2" t="s">
        <v>950</v>
      </c>
      <c r="B217" s="2" t="s">
        <v>24</v>
      </c>
      <c r="C217" s="2">
        <v>5</v>
      </c>
      <c r="D217" s="2">
        <v>4</v>
      </c>
      <c r="E217" s="30">
        <v>25</v>
      </c>
      <c r="F217" s="2">
        <v>1</v>
      </c>
      <c r="G217" s="2">
        <v>2</v>
      </c>
      <c r="H217" s="2">
        <v>0</v>
      </c>
      <c r="I217" s="2">
        <v>32</v>
      </c>
      <c r="J217" s="2">
        <v>5</v>
      </c>
      <c r="K217" s="2">
        <v>13</v>
      </c>
      <c r="L217" s="2">
        <v>11</v>
      </c>
      <c r="M217" s="36">
        <v>3.96</v>
      </c>
      <c r="N217" s="36">
        <v>1.48</v>
      </c>
    </row>
    <row r="218" spans="1:14" x14ac:dyDescent="0.2">
      <c r="A218" s="2" t="s">
        <v>951</v>
      </c>
      <c r="B218" s="2" t="s">
        <v>69</v>
      </c>
      <c r="C218" s="2">
        <v>40</v>
      </c>
      <c r="D218" s="2">
        <v>0</v>
      </c>
      <c r="E218" s="30">
        <v>36.999899999999997</v>
      </c>
      <c r="F218" s="2">
        <v>2</v>
      </c>
      <c r="G218" s="2">
        <v>1</v>
      </c>
      <c r="H218" s="2">
        <v>0</v>
      </c>
      <c r="I218" s="2">
        <v>34</v>
      </c>
      <c r="J218" s="2">
        <v>16</v>
      </c>
      <c r="K218" s="2">
        <v>32</v>
      </c>
      <c r="L218" s="2">
        <v>12</v>
      </c>
      <c r="M218" s="36">
        <v>2.9189268079102901</v>
      </c>
      <c r="N218" s="36">
        <v>1.35135500366217</v>
      </c>
    </row>
    <row r="219" spans="1:14" x14ac:dyDescent="0.2">
      <c r="A219" s="2" t="s">
        <v>952</v>
      </c>
      <c r="B219" s="2" t="s">
        <v>19</v>
      </c>
      <c r="C219" s="2">
        <v>11</v>
      </c>
      <c r="D219" s="2">
        <v>10</v>
      </c>
      <c r="E219" s="30">
        <v>58.333300000000001</v>
      </c>
      <c r="F219" s="2">
        <v>5</v>
      </c>
      <c r="G219" s="2">
        <v>3</v>
      </c>
      <c r="H219" s="2">
        <v>0</v>
      </c>
      <c r="I219" s="2">
        <v>73</v>
      </c>
      <c r="J219" s="2">
        <v>15</v>
      </c>
      <c r="K219" s="2">
        <v>31</v>
      </c>
      <c r="L219" s="2">
        <v>29</v>
      </c>
      <c r="M219" s="36">
        <v>4.4742882710218703</v>
      </c>
      <c r="N219" s="36">
        <v>1.5085722906127399</v>
      </c>
    </row>
    <row r="220" spans="1:14" x14ac:dyDescent="0.2">
      <c r="A220" s="2" t="s">
        <v>953</v>
      </c>
      <c r="B220" s="2" t="s">
        <v>14</v>
      </c>
      <c r="C220" s="2">
        <v>1</v>
      </c>
      <c r="D220" s="2">
        <v>0</v>
      </c>
      <c r="E220" s="30">
        <v>2</v>
      </c>
      <c r="F220" s="2">
        <v>0</v>
      </c>
      <c r="G220" s="2">
        <v>0</v>
      </c>
      <c r="H220" s="2">
        <v>0</v>
      </c>
      <c r="I220" s="2">
        <v>5</v>
      </c>
      <c r="J220" s="2">
        <v>1</v>
      </c>
      <c r="K220" s="2">
        <v>1</v>
      </c>
      <c r="L220" s="2">
        <v>2</v>
      </c>
      <c r="M220" s="36">
        <v>9</v>
      </c>
      <c r="N220" s="36">
        <v>3</v>
      </c>
    </row>
    <row r="221" spans="1:14" x14ac:dyDescent="0.2">
      <c r="A221" s="2" t="s">
        <v>954</v>
      </c>
      <c r="B221" s="2" t="s">
        <v>34</v>
      </c>
      <c r="C221" s="2">
        <v>8</v>
      </c>
      <c r="D221" s="2">
        <v>0</v>
      </c>
      <c r="E221" s="30">
        <v>9.0000999999999998</v>
      </c>
      <c r="F221" s="2">
        <v>0</v>
      </c>
      <c r="G221" s="2">
        <v>0</v>
      </c>
      <c r="H221" s="2">
        <v>0</v>
      </c>
      <c r="I221" s="2">
        <v>12</v>
      </c>
      <c r="J221" s="2">
        <v>7</v>
      </c>
      <c r="K221" s="2">
        <v>3</v>
      </c>
      <c r="L221" s="2">
        <v>10</v>
      </c>
      <c r="M221" s="36">
        <v>9.9998888901234402</v>
      </c>
      <c r="N221" s="36">
        <v>2.11108765458162</v>
      </c>
    </row>
    <row r="222" spans="1:14" x14ac:dyDescent="0.2">
      <c r="A222" s="2" t="s">
        <v>955</v>
      </c>
      <c r="B222" s="2" t="s">
        <v>24</v>
      </c>
      <c r="C222" s="2">
        <v>32</v>
      </c>
      <c r="D222" s="2">
        <v>32</v>
      </c>
      <c r="E222" s="30">
        <v>202</v>
      </c>
      <c r="F222" s="2">
        <v>16</v>
      </c>
      <c r="G222" s="2">
        <v>12</v>
      </c>
      <c r="H222" s="2">
        <v>0</v>
      </c>
      <c r="I222" s="2">
        <v>175</v>
      </c>
      <c r="J222" s="2">
        <v>91</v>
      </c>
      <c r="K222" s="2">
        <v>197</v>
      </c>
      <c r="L222" s="2">
        <v>70</v>
      </c>
      <c r="M222" s="36">
        <v>3.1188118811881198</v>
      </c>
      <c r="N222" s="36">
        <v>1.31683168316832</v>
      </c>
    </row>
    <row r="223" spans="1:14" x14ac:dyDescent="0.2">
      <c r="A223" s="2" t="s">
        <v>956</v>
      </c>
      <c r="B223" s="2" t="s">
        <v>7</v>
      </c>
      <c r="C223" s="2">
        <v>56</v>
      </c>
      <c r="D223" s="2">
        <v>0</v>
      </c>
      <c r="E223" s="30">
        <v>53.333199999999998</v>
      </c>
      <c r="F223" s="2">
        <v>2</v>
      </c>
      <c r="G223" s="2">
        <v>2</v>
      </c>
      <c r="H223" s="2">
        <v>1</v>
      </c>
      <c r="I223" s="2">
        <v>51</v>
      </c>
      <c r="J223" s="2">
        <v>21</v>
      </c>
      <c r="K223" s="2">
        <v>51</v>
      </c>
      <c r="L223" s="2">
        <v>26</v>
      </c>
      <c r="M223" s="36">
        <v>4.3875109687774199</v>
      </c>
      <c r="N223" s="36">
        <v>1.3500033750084399</v>
      </c>
    </row>
    <row r="224" spans="1:14" x14ac:dyDescent="0.2">
      <c r="A224" s="2" t="s">
        <v>957</v>
      </c>
      <c r="B224" s="2" t="s">
        <v>21</v>
      </c>
      <c r="C224" s="2">
        <v>2</v>
      </c>
      <c r="D224" s="2">
        <v>2</v>
      </c>
      <c r="E224" s="30">
        <v>10.333299999999999</v>
      </c>
      <c r="F224" s="2">
        <v>0</v>
      </c>
      <c r="G224" s="2">
        <v>1</v>
      </c>
      <c r="H224" s="2">
        <v>0</v>
      </c>
      <c r="I224" s="2">
        <v>12</v>
      </c>
      <c r="J224" s="2">
        <v>3</v>
      </c>
      <c r="K224" s="2">
        <v>4</v>
      </c>
      <c r="L224" s="2">
        <v>6</v>
      </c>
      <c r="M224" s="36">
        <v>5.22582330910745</v>
      </c>
      <c r="N224" s="36">
        <v>1.4516175858631799</v>
      </c>
    </row>
    <row r="225" spans="1:14" x14ac:dyDescent="0.2">
      <c r="A225" s="2" t="s">
        <v>958</v>
      </c>
      <c r="B225" s="2" t="s">
        <v>18</v>
      </c>
      <c r="C225" s="2">
        <v>30</v>
      </c>
      <c r="D225" s="2">
        <v>15</v>
      </c>
      <c r="E225" s="30">
        <v>105.0001</v>
      </c>
      <c r="F225" s="2">
        <v>4</v>
      </c>
      <c r="G225" s="2">
        <v>6</v>
      </c>
      <c r="H225" s="2">
        <v>0</v>
      </c>
      <c r="I225" s="2">
        <v>102</v>
      </c>
      <c r="J225" s="2">
        <v>33</v>
      </c>
      <c r="K225" s="2">
        <v>95</v>
      </c>
      <c r="L225" s="2">
        <v>47</v>
      </c>
      <c r="M225" s="36">
        <v>4.0285675918403898</v>
      </c>
      <c r="N225" s="36">
        <v>1.28571306122566</v>
      </c>
    </row>
    <row r="226" spans="1:14" x14ac:dyDescent="0.2">
      <c r="A226" s="2" t="s">
        <v>959</v>
      </c>
      <c r="B226" s="2" t="s">
        <v>20</v>
      </c>
      <c r="C226" s="2">
        <v>58</v>
      </c>
      <c r="D226" s="2">
        <v>0</v>
      </c>
      <c r="E226" s="30">
        <v>62.333300000000001</v>
      </c>
      <c r="F226" s="2">
        <v>3</v>
      </c>
      <c r="G226" s="2">
        <v>1</v>
      </c>
      <c r="H226" s="2">
        <v>0</v>
      </c>
      <c r="I226" s="2">
        <v>67</v>
      </c>
      <c r="J226" s="2">
        <v>28</v>
      </c>
      <c r="K226" s="2">
        <v>38</v>
      </c>
      <c r="L226" s="2">
        <v>33</v>
      </c>
      <c r="M226" s="36">
        <v>4.76470843032536</v>
      </c>
      <c r="N226" s="36">
        <v>1.52406498613101</v>
      </c>
    </row>
    <row r="227" spans="1:14" x14ac:dyDescent="0.2">
      <c r="A227" s="2" t="s">
        <v>960</v>
      </c>
      <c r="B227" s="2" t="s">
        <v>22</v>
      </c>
      <c r="C227" s="2">
        <v>30</v>
      </c>
      <c r="D227" s="2">
        <v>0</v>
      </c>
      <c r="E227" s="30">
        <v>48.333599999999997</v>
      </c>
      <c r="F227" s="2">
        <v>0</v>
      </c>
      <c r="G227" s="2">
        <v>1</v>
      </c>
      <c r="H227" s="2">
        <v>1</v>
      </c>
      <c r="I227" s="2">
        <v>52</v>
      </c>
      <c r="J227" s="2">
        <v>21</v>
      </c>
      <c r="K227" s="2">
        <v>23</v>
      </c>
      <c r="L227" s="2">
        <v>23</v>
      </c>
      <c r="M227" s="36">
        <v>4.2827349918069402</v>
      </c>
      <c r="N227" s="36">
        <v>1.5103364946952</v>
      </c>
    </row>
    <row r="228" spans="1:14" x14ac:dyDescent="0.2">
      <c r="A228" s="2" t="s">
        <v>961</v>
      </c>
      <c r="B228" s="2" t="s">
        <v>25</v>
      </c>
      <c r="C228" s="2">
        <v>14</v>
      </c>
      <c r="D228" s="2">
        <v>0</v>
      </c>
      <c r="E228" s="30">
        <v>11.666600000000001</v>
      </c>
      <c r="F228" s="2">
        <v>0</v>
      </c>
      <c r="G228" s="2">
        <v>1</v>
      </c>
      <c r="H228" s="2">
        <v>0</v>
      </c>
      <c r="I228" s="2">
        <v>14</v>
      </c>
      <c r="J228" s="2">
        <v>6</v>
      </c>
      <c r="K228" s="2">
        <v>7</v>
      </c>
      <c r="L228" s="2">
        <v>7</v>
      </c>
      <c r="M228" s="36">
        <v>5.40003085731919</v>
      </c>
      <c r="N228" s="36">
        <v>1.7142955102600601</v>
      </c>
    </row>
    <row r="229" spans="1:14" x14ac:dyDescent="0.2">
      <c r="A229" s="2" t="s">
        <v>962</v>
      </c>
      <c r="B229" s="2" t="s">
        <v>4</v>
      </c>
      <c r="C229" s="2">
        <v>61</v>
      </c>
      <c r="D229" s="2">
        <v>0</v>
      </c>
      <c r="E229" s="30">
        <v>55.666699999999999</v>
      </c>
      <c r="F229" s="2">
        <v>3</v>
      </c>
      <c r="G229" s="2">
        <v>3</v>
      </c>
      <c r="H229" s="2">
        <v>0</v>
      </c>
      <c r="I229" s="2">
        <v>57</v>
      </c>
      <c r="J229" s="2">
        <v>19</v>
      </c>
      <c r="K229" s="2">
        <v>34</v>
      </c>
      <c r="L229" s="2">
        <v>17</v>
      </c>
      <c r="M229" s="36">
        <v>2.7485013482027898</v>
      </c>
      <c r="N229" s="36">
        <v>1.3652686435517101</v>
      </c>
    </row>
    <row r="230" spans="1:14" x14ac:dyDescent="0.2">
      <c r="A230" s="2" t="s">
        <v>963</v>
      </c>
      <c r="B230" s="2" t="s">
        <v>27</v>
      </c>
      <c r="C230" s="2">
        <v>63</v>
      </c>
      <c r="D230" s="2">
        <v>0</v>
      </c>
      <c r="E230" s="30">
        <v>59.666600000000003</v>
      </c>
      <c r="F230" s="2">
        <v>0</v>
      </c>
      <c r="G230" s="2">
        <v>3</v>
      </c>
      <c r="H230" s="2">
        <v>22</v>
      </c>
      <c r="I230" s="2">
        <v>58</v>
      </c>
      <c r="J230" s="2">
        <v>40</v>
      </c>
      <c r="K230" s="2">
        <v>53</v>
      </c>
      <c r="L230" s="2">
        <v>29</v>
      </c>
      <c r="M230" s="36">
        <v>4.3743065634710199</v>
      </c>
      <c r="N230" s="36">
        <v>1.6424599357094301</v>
      </c>
    </row>
    <row r="231" spans="1:14" x14ac:dyDescent="0.2">
      <c r="A231" s="2" t="s">
        <v>964</v>
      </c>
      <c r="B231" s="2" t="s">
        <v>25</v>
      </c>
      <c r="C231" s="2">
        <v>28</v>
      </c>
      <c r="D231" s="2">
        <v>28</v>
      </c>
      <c r="E231" s="30">
        <v>171.66669999999999</v>
      </c>
      <c r="F231" s="2">
        <v>16</v>
      </c>
      <c r="G231" s="2">
        <v>6</v>
      </c>
      <c r="H231" s="2">
        <v>0</v>
      </c>
      <c r="I231" s="2">
        <v>161</v>
      </c>
      <c r="J231" s="2">
        <v>45</v>
      </c>
      <c r="K231" s="2">
        <v>201</v>
      </c>
      <c r="L231" s="2">
        <v>73</v>
      </c>
      <c r="M231" s="36">
        <v>3.8271837228769501</v>
      </c>
      <c r="N231" s="36">
        <v>1.1999997669903399</v>
      </c>
    </row>
    <row r="232" spans="1:14" x14ac:dyDescent="0.2">
      <c r="A232" s="2" t="s">
        <v>965</v>
      </c>
      <c r="B232" s="2" t="s">
        <v>10</v>
      </c>
      <c r="C232" s="2">
        <v>28</v>
      </c>
      <c r="D232" s="2">
        <v>0</v>
      </c>
      <c r="E232" s="30">
        <v>32.666699999999999</v>
      </c>
      <c r="F232" s="2">
        <v>2</v>
      </c>
      <c r="G232" s="2">
        <v>1</v>
      </c>
      <c r="H232" s="2">
        <v>1</v>
      </c>
      <c r="I232" s="2">
        <v>24</v>
      </c>
      <c r="J232" s="2">
        <v>15</v>
      </c>
      <c r="K232" s="2">
        <v>37</v>
      </c>
      <c r="L232" s="2">
        <v>9</v>
      </c>
      <c r="M232" s="36">
        <v>2.47958930654152</v>
      </c>
      <c r="N232" s="36">
        <v>1.1938763327792501</v>
      </c>
    </row>
    <row r="233" spans="1:14" x14ac:dyDescent="0.2">
      <c r="A233" s="2" t="s">
        <v>966</v>
      </c>
      <c r="B233" s="2" t="s">
        <v>74</v>
      </c>
      <c r="C233" s="2">
        <v>47</v>
      </c>
      <c r="D233" s="2">
        <v>0</v>
      </c>
      <c r="E233" s="30">
        <v>46.666600000000003</v>
      </c>
      <c r="F233" s="2">
        <v>2</v>
      </c>
      <c r="G233" s="2">
        <v>2</v>
      </c>
      <c r="H233" s="2">
        <v>21</v>
      </c>
      <c r="I233" s="2">
        <v>36</v>
      </c>
      <c r="J233" s="2">
        <v>18</v>
      </c>
      <c r="K233" s="2">
        <v>38</v>
      </c>
      <c r="L233" s="2">
        <v>12</v>
      </c>
      <c r="M233" s="36">
        <v>2.3142890204128901</v>
      </c>
      <c r="N233" s="36">
        <v>1.1571445102064399</v>
      </c>
    </row>
    <row r="234" spans="1:14" x14ac:dyDescent="0.2">
      <c r="A234" s="2" t="s">
        <v>967</v>
      </c>
      <c r="B234" s="2" t="s">
        <v>74</v>
      </c>
      <c r="C234" s="2">
        <v>70</v>
      </c>
      <c r="D234" s="2">
        <v>0</v>
      </c>
      <c r="E234" s="30">
        <v>66.333299999999994</v>
      </c>
      <c r="F234" s="2">
        <v>4</v>
      </c>
      <c r="G234" s="2">
        <v>3</v>
      </c>
      <c r="H234" s="2">
        <v>1</v>
      </c>
      <c r="I234" s="2">
        <v>59</v>
      </c>
      <c r="J234" s="2">
        <v>25</v>
      </c>
      <c r="K234" s="2">
        <v>50</v>
      </c>
      <c r="L234" s="2">
        <v>30</v>
      </c>
      <c r="M234" s="36">
        <v>4.0703538041978904</v>
      </c>
      <c r="N234" s="36">
        <v>1.2663322946393401</v>
      </c>
    </row>
    <row r="235" spans="1:14" x14ac:dyDescent="0.2">
      <c r="A235" s="2" t="s">
        <v>968</v>
      </c>
      <c r="B235" s="2" t="s">
        <v>27</v>
      </c>
      <c r="C235" s="2">
        <v>34</v>
      </c>
      <c r="D235" s="2">
        <v>32</v>
      </c>
      <c r="E235" s="30">
        <v>208</v>
      </c>
      <c r="F235" s="2">
        <v>9</v>
      </c>
      <c r="G235" s="2">
        <v>17</v>
      </c>
      <c r="H235" s="2">
        <v>0</v>
      </c>
      <c r="I235" s="2">
        <v>213</v>
      </c>
      <c r="J235" s="2">
        <v>66</v>
      </c>
      <c r="K235" s="2">
        <v>130</v>
      </c>
      <c r="L235" s="2">
        <v>100</v>
      </c>
      <c r="M235" s="36">
        <v>4.3269230769230802</v>
      </c>
      <c r="N235" s="36">
        <v>1.34134615384615</v>
      </c>
    </row>
    <row r="236" spans="1:14" x14ac:dyDescent="0.2">
      <c r="A236" s="2" t="s">
        <v>969</v>
      </c>
      <c r="B236" s="2" t="s">
        <v>29</v>
      </c>
      <c r="C236" s="2">
        <v>20</v>
      </c>
      <c r="D236" s="2">
        <v>0</v>
      </c>
      <c r="E236" s="30">
        <v>18.333400000000001</v>
      </c>
      <c r="F236" s="2">
        <v>0</v>
      </c>
      <c r="G236" s="2">
        <v>0</v>
      </c>
      <c r="H236" s="2">
        <v>0</v>
      </c>
      <c r="I236" s="2">
        <v>22</v>
      </c>
      <c r="J236" s="2">
        <v>9</v>
      </c>
      <c r="K236" s="2">
        <v>23</v>
      </c>
      <c r="L236" s="2">
        <v>11</v>
      </c>
      <c r="M236" s="36">
        <v>5.3999803637077699</v>
      </c>
      <c r="N236" s="36">
        <v>1.6909029421711199</v>
      </c>
    </row>
    <row r="237" spans="1:14" x14ac:dyDescent="0.2">
      <c r="A237" s="2" t="s">
        <v>970</v>
      </c>
      <c r="B237" s="2" t="s">
        <v>0</v>
      </c>
      <c r="C237" s="2">
        <v>2</v>
      </c>
      <c r="D237" s="2">
        <v>0</v>
      </c>
      <c r="E237" s="30">
        <v>5.3333000000000004</v>
      </c>
      <c r="F237" s="2">
        <v>0</v>
      </c>
      <c r="G237" s="2">
        <v>0</v>
      </c>
      <c r="H237" s="2">
        <v>0</v>
      </c>
      <c r="I237" s="2">
        <v>4</v>
      </c>
      <c r="J237" s="2">
        <v>4</v>
      </c>
      <c r="K237" s="2">
        <v>2</v>
      </c>
      <c r="L237" s="2">
        <v>0</v>
      </c>
      <c r="M237" s="36">
        <v>0</v>
      </c>
      <c r="N237" s="36">
        <v>1.5000093750585901</v>
      </c>
    </row>
    <row r="238" spans="1:14" x14ac:dyDescent="0.2">
      <c r="A238" s="2" t="s">
        <v>971</v>
      </c>
      <c r="B238" s="2" t="s">
        <v>19</v>
      </c>
      <c r="C238" s="2">
        <v>9</v>
      </c>
      <c r="D238" s="2">
        <v>0</v>
      </c>
      <c r="E238" s="30">
        <v>11.0001</v>
      </c>
      <c r="F238" s="2">
        <v>1</v>
      </c>
      <c r="G238" s="2">
        <v>0</v>
      </c>
      <c r="H238" s="2">
        <v>0</v>
      </c>
      <c r="I238" s="2">
        <v>4</v>
      </c>
      <c r="J238" s="2">
        <v>6</v>
      </c>
      <c r="K238" s="2">
        <v>11</v>
      </c>
      <c r="L238" s="2">
        <v>5</v>
      </c>
      <c r="M238" s="36">
        <v>4.0908719011645296</v>
      </c>
      <c r="N238" s="36">
        <v>0.90908264470322997</v>
      </c>
    </row>
    <row r="239" spans="1:14" x14ac:dyDescent="0.2">
      <c r="A239" s="2" t="s">
        <v>972</v>
      </c>
      <c r="B239" s="2" t="s">
        <v>1</v>
      </c>
      <c r="C239" s="2">
        <v>32</v>
      </c>
      <c r="D239" s="2">
        <v>32</v>
      </c>
      <c r="E239" s="30">
        <v>233.66669999999999</v>
      </c>
      <c r="F239" s="2">
        <v>19</v>
      </c>
      <c r="G239" s="2">
        <v>6</v>
      </c>
      <c r="H239" s="2">
        <v>0</v>
      </c>
      <c r="I239" s="2">
        <v>208</v>
      </c>
      <c r="J239" s="2">
        <v>35</v>
      </c>
      <c r="K239" s="2">
        <v>220</v>
      </c>
      <c r="L239" s="2">
        <v>61</v>
      </c>
      <c r="M239" s="36">
        <v>2.3495003781026602</v>
      </c>
      <c r="N239" s="36">
        <v>1.0399427903077301</v>
      </c>
    </row>
    <row r="240" spans="1:14" x14ac:dyDescent="0.2">
      <c r="A240" s="2" t="s">
        <v>973</v>
      </c>
      <c r="B240" s="2" t="s">
        <v>7</v>
      </c>
      <c r="C240" s="2">
        <v>5</v>
      </c>
      <c r="D240" s="2">
        <v>0</v>
      </c>
      <c r="E240" s="30">
        <v>8</v>
      </c>
      <c r="F240" s="2">
        <v>1</v>
      </c>
      <c r="G240" s="2">
        <v>0</v>
      </c>
      <c r="H240" s="2">
        <v>0</v>
      </c>
      <c r="I240" s="2">
        <v>5</v>
      </c>
      <c r="J240" s="2">
        <v>3</v>
      </c>
      <c r="K240" s="2">
        <v>6</v>
      </c>
      <c r="L240" s="2">
        <v>4</v>
      </c>
      <c r="M240" s="36">
        <v>4.5</v>
      </c>
      <c r="N240" s="36">
        <v>1</v>
      </c>
    </row>
    <row r="241" spans="1:14" x14ac:dyDescent="0.2">
      <c r="A241" s="2" t="s">
        <v>974</v>
      </c>
      <c r="B241" s="2" t="s">
        <v>1</v>
      </c>
      <c r="C241" s="2">
        <v>32</v>
      </c>
      <c r="D241" s="2">
        <v>31</v>
      </c>
      <c r="E241" s="30">
        <v>216</v>
      </c>
      <c r="F241" s="2">
        <v>14</v>
      </c>
      <c r="G241" s="2">
        <v>9</v>
      </c>
      <c r="H241" s="2">
        <v>0</v>
      </c>
      <c r="I241" s="2">
        <v>169</v>
      </c>
      <c r="J241" s="2">
        <v>44</v>
      </c>
      <c r="K241" s="2">
        <v>194</v>
      </c>
      <c r="L241" s="2">
        <v>67</v>
      </c>
      <c r="M241" s="36">
        <v>2.7916666666666701</v>
      </c>
      <c r="N241" s="36">
        <v>0.98611111111111105</v>
      </c>
    </row>
    <row r="242" spans="1:14" x14ac:dyDescent="0.2">
      <c r="A242" s="2" t="s">
        <v>975</v>
      </c>
      <c r="B242" s="2" t="s">
        <v>14</v>
      </c>
      <c r="C242" s="2">
        <v>32</v>
      </c>
      <c r="D242" s="2">
        <v>27</v>
      </c>
      <c r="E242" s="30">
        <v>170.33330000000001</v>
      </c>
      <c r="F242" s="2">
        <v>7</v>
      </c>
      <c r="G242" s="2">
        <v>13</v>
      </c>
      <c r="H242" s="2">
        <v>1</v>
      </c>
      <c r="I242" s="2">
        <v>175</v>
      </c>
      <c r="J242" s="2">
        <v>68</v>
      </c>
      <c r="K242" s="2">
        <v>94</v>
      </c>
      <c r="L242" s="2">
        <v>90</v>
      </c>
      <c r="M242" s="36">
        <v>4.7553825352999102</v>
      </c>
      <c r="N242" s="36">
        <v>1.4266147605899699</v>
      </c>
    </row>
    <row r="243" spans="1:14" x14ac:dyDescent="0.2">
      <c r="A243" s="2" t="s">
        <v>976</v>
      </c>
      <c r="B243" s="2" t="s">
        <v>4</v>
      </c>
      <c r="C243" s="2">
        <v>14</v>
      </c>
      <c r="D243" s="2">
        <v>0</v>
      </c>
      <c r="E243" s="30">
        <v>12.333399999999999</v>
      </c>
      <c r="F243" s="2">
        <v>1</v>
      </c>
      <c r="G243" s="2">
        <v>0</v>
      </c>
      <c r="H243" s="2">
        <v>0</v>
      </c>
      <c r="I243" s="2">
        <v>10</v>
      </c>
      <c r="J243" s="2">
        <v>9</v>
      </c>
      <c r="K243" s="2">
        <v>10</v>
      </c>
      <c r="L243" s="2">
        <v>6</v>
      </c>
      <c r="M243" s="36">
        <v>4.3783547115961499</v>
      </c>
      <c r="N243" s="36">
        <v>1.5405322133393899</v>
      </c>
    </row>
    <row r="244" spans="1:14" x14ac:dyDescent="0.2">
      <c r="A244" s="2" t="s">
        <v>977</v>
      </c>
      <c r="B244" s="2" t="s">
        <v>3</v>
      </c>
      <c r="C244" s="2">
        <v>12</v>
      </c>
      <c r="D244" s="2">
        <v>12</v>
      </c>
      <c r="E244" s="30">
        <v>60</v>
      </c>
      <c r="F244" s="2">
        <v>1</v>
      </c>
      <c r="G244" s="2">
        <v>8</v>
      </c>
      <c r="H244" s="2">
        <v>0</v>
      </c>
      <c r="I244" s="2">
        <v>53</v>
      </c>
      <c r="J244" s="2">
        <v>35</v>
      </c>
      <c r="K244" s="2">
        <v>38</v>
      </c>
      <c r="L244" s="2">
        <v>28</v>
      </c>
      <c r="M244" s="36">
        <v>4.2</v>
      </c>
      <c r="N244" s="36">
        <v>1.4666666666666699</v>
      </c>
    </row>
    <row r="245" spans="1:14" x14ac:dyDescent="0.2">
      <c r="A245" s="2" t="s">
        <v>978</v>
      </c>
      <c r="B245" s="2" t="s">
        <v>10</v>
      </c>
      <c r="C245" s="2">
        <v>70</v>
      </c>
      <c r="D245" s="2">
        <v>0</v>
      </c>
      <c r="E245" s="30">
        <v>68.666600000000003</v>
      </c>
      <c r="F245" s="2">
        <v>1</v>
      </c>
      <c r="G245" s="2">
        <v>4</v>
      </c>
      <c r="H245" s="2">
        <v>40</v>
      </c>
      <c r="I245" s="2">
        <v>56</v>
      </c>
      <c r="J245" s="2">
        <v>16</v>
      </c>
      <c r="K245" s="2">
        <v>61</v>
      </c>
      <c r="L245" s="2">
        <v>14</v>
      </c>
      <c r="M245" s="36">
        <v>1.8349532378186799</v>
      </c>
      <c r="N245" s="36">
        <v>1.0485447073249601</v>
      </c>
    </row>
    <row r="246" spans="1:14" x14ac:dyDescent="0.2">
      <c r="A246" s="2" t="s">
        <v>979</v>
      </c>
      <c r="B246" s="2" t="s">
        <v>23</v>
      </c>
      <c r="C246" s="2">
        <v>22</v>
      </c>
      <c r="D246" s="2">
        <v>22</v>
      </c>
      <c r="E246" s="30">
        <v>130</v>
      </c>
      <c r="F246" s="2">
        <v>11</v>
      </c>
      <c r="G246" s="2">
        <v>7</v>
      </c>
      <c r="H246" s="2">
        <v>0</v>
      </c>
      <c r="I246" s="2">
        <v>106</v>
      </c>
      <c r="J246" s="2">
        <v>46</v>
      </c>
      <c r="K246" s="2">
        <v>142</v>
      </c>
      <c r="L246" s="2">
        <v>52</v>
      </c>
      <c r="M246" s="36">
        <v>3.6</v>
      </c>
      <c r="N246" s="36">
        <v>1.16923076923077</v>
      </c>
    </row>
    <row r="247" spans="1:14" x14ac:dyDescent="0.2">
      <c r="A247" s="2" t="s">
        <v>980</v>
      </c>
      <c r="B247" s="2" t="s">
        <v>17</v>
      </c>
      <c r="C247" s="2">
        <v>28</v>
      </c>
      <c r="D247" s="2">
        <v>28</v>
      </c>
      <c r="E247" s="30">
        <v>156.33349999999999</v>
      </c>
      <c r="F247" s="2">
        <v>6</v>
      </c>
      <c r="G247" s="2">
        <v>15</v>
      </c>
      <c r="H247" s="2">
        <v>0</v>
      </c>
      <c r="I247" s="2">
        <v>157</v>
      </c>
      <c r="J247" s="2">
        <v>83</v>
      </c>
      <c r="K247" s="2">
        <v>134</v>
      </c>
      <c r="L247" s="2">
        <v>93</v>
      </c>
      <c r="M247" s="36">
        <v>5.3539388550758504</v>
      </c>
      <c r="N247" s="36">
        <v>1.5351796000217499</v>
      </c>
    </row>
    <row r="248" spans="1:14" x14ac:dyDescent="0.2">
      <c r="A248" s="2" t="s">
        <v>981</v>
      </c>
      <c r="B248" s="2" t="s">
        <v>4</v>
      </c>
      <c r="C248" s="2">
        <v>28</v>
      </c>
      <c r="D248" s="2">
        <v>28</v>
      </c>
      <c r="E248" s="30">
        <v>170.66669999999999</v>
      </c>
      <c r="F248" s="2">
        <v>14</v>
      </c>
      <c r="G248" s="2">
        <v>7</v>
      </c>
      <c r="H248" s="2">
        <v>0</v>
      </c>
      <c r="I248" s="2">
        <v>175</v>
      </c>
      <c r="J248" s="2">
        <v>58</v>
      </c>
      <c r="K248" s="2">
        <v>124</v>
      </c>
      <c r="L248" s="2">
        <v>69</v>
      </c>
      <c r="M248" s="36">
        <v>3.63867116432204</v>
      </c>
      <c r="N248" s="36">
        <v>1.36523410835271</v>
      </c>
    </row>
    <row r="249" spans="1:14" x14ac:dyDescent="0.2">
      <c r="A249" s="2" t="s">
        <v>982</v>
      </c>
      <c r="B249" s="2" t="s">
        <v>24</v>
      </c>
      <c r="C249" s="2">
        <v>15</v>
      </c>
      <c r="D249" s="2">
        <v>15</v>
      </c>
      <c r="E249" s="30">
        <v>82.666600000000003</v>
      </c>
      <c r="F249" s="2">
        <v>4</v>
      </c>
      <c r="G249" s="2">
        <v>4</v>
      </c>
      <c r="H249" s="2">
        <v>0</v>
      </c>
      <c r="I249" s="2">
        <v>87</v>
      </c>
      <c r="J249" s="2">
        <v>31</v>
      </c>
      <c r="K249" s="2">
        <v>91</v>
      </c>
      <c r="L249" s="2">
        <v>47</v>
      </c>
      <c r="M249" s="36">
        <v>5.1169396104351703</v>
      </c>
      <c r="N249" s="36">
        <v>1.4274205059842799</v>
      </c>
    </row>
    <row r="250" spans="1:14" x14ac:dyDescent="0.2">
      <c r="A250" s="2" t="s">
        <v>983</v>
      </c>
      <c r="B250" s="2" t="s">
        <v>73</v>
      </c>
      <c r="C250" s="2">
        <v>35</v>
      </c>
      <c r="D250" s="2">
        <v>34</v>
      </c>
      <c r="E250" s="30">
        <v>238.33340000000001</v>
      </c>
      <c r="F250" s="2">
        <v>16</v>
      </c>
      <c r="G250" s="2">
        <v>10</v>
      </c>
      <c r="H250" s="2">
        <v>0</v>
      </c>
      <c r="I250" s="2">
        <v>211</v>
      </c>
      <c r="J250" s="2">
        <v>33</v>
      </c>
      <c r="K250" s="2">
        <v>192</v>
      </c>
      <c r="L250" s="2">
        <v>84</v>
      </c>
      <c r="M250" s="36">
        <v>3.1720270847476701</v>
      </c>
      <c r="N250" s="36">
        <v>1.0237759374053299</v>
      </c>
    </row>
    <row r="251" spans="1:14" x14ac:dyDescent="0.2">
      <c r="A251" s="2" t="s">
        <v>984</v>
      </c>
      <c r="B251" s="2" t="s">
        <v>17</v>
      </c>
      <c r="C251" s="2">
        <v>9</v>
      </c>
      <c r="D251" s="2">
        <v>2</v>
      </c>
      <c r="E251" s="30">
        <v>17.9999</v>
      </c>
      <c r="F251" s="2">
        <v>0</v>
      </c>
      <c r="G251" s="2">
        <v>2</v>
      </c>
      <c r="H251" s="2">
        <v>0</v>
      </c>
      <c r="I251" s="2">
        <v>23</v>
      </c>
      <c r="J251" s="2">
        <v>8</v>
      </c>
      <c r="K251" s="2">
        <v>15</v>
      </c>
      <c r="L251" s="2">
        <v>9</v>
      </c>
      <c r="M251" s="36">
        <v>4.5000250001388897</v>
      </c>
      <c r="N251" s="36">
        <v>1.72223179017661</v>
      </c>
    </row>
    <row r="252" spans="1:14" x14ac:dyDescent="0.2">
      <c r="A252" s="2" t="s">
        <v>985</v>
      </c>
      <c r="B252" s="2" t="s">
        <v>7</v>
      </c>
      <c r="C252" s="2">
        <v>31</v>
      </c>
      <c r="D252" s="2">
        <v>30</v>
      </c>
      <c r="E252" s="30">
        <v>185.66669999999999</v>
      </c>
      <c r="F252" s="2">
        <v>14</v>
      </c>
      <c r="G252" s="2">
        <v>9</v>
      </c>
      <c r="H252" s="2">
        <v>0</v>
      </c>
      <c r="I252" s="2">
        <v>180</v>
      </c>
      <c r="J252" s="2">
        <v>57</v>
      </c>
      <c r="K252" s="2">
        <v>126</v>
      </c>
      <c r="L252" s="2">
        <v>70</v>
      </c>
      <c r="M252" s="36">
        <v>3.3931771286935102</v>
      </c>
      <c r="N252" s="36">
        <v>1.2764809198418501</v>
      </c>
    </row>
    <row r="253" spans="1:14" x14ac:dyDescent="0.2">
      <c r="A253" s="2" t="s">
        <v>986</v>
      </c>
      <c r="B253" s="2" t="s">
        <v>3</v>
      </c>
      <c r="C253" s="2">
        <v>11</v>
      </c>
      <c r="D253" s="2">
        <v>0</v>
      </c>
      <c r="E253" s="30">
        <v>10.333299999999999</v>
      </c>
      <c r="F253" s="2">
        <v>0</v>
      </c>
      <c r="G253" s="2">
        <v>0</v>
      </c>
      <c r="H253" s="2">
        <v>0</v>
      </c>
      <c r="I253" s="2">
        <v>14</v>
      </c>
      <c r="J253" s="2">
        <v>4</v>
      </c>
      <c r="K253" s="2">
        <v>8</v>
      </c>
      <c r="L253" s="2">
        <v>8</v>
      </c>
      <c r="M253" s="36">
        <v>6.9677644121432696</v>
      </c>
      <c r="N253" s="36">
        <v>1.7419411030358201</v>
      </c>
    </row>
    <row r="254" spans="1:14" x14ac:dyDescent="0.2">
      <c r="A254" s="2" t="s">
        <v>987</v>
      </c>
      <c r="B254" s="2" t="s">
        <v>25</v>
      </c>
      <c r="C254" s="2">
        <v>52</v>
      </c>
      <c r="D254" s="2">
        <v>0</v>
      </c>
      <c r="E254" s="30">
        <v>48.333199999999998</v>
      </c>
      <c r="F254" s="2">
        <v>3</v>
      </c>
      <c r="G254" s="2">
        <v>1</v>
      </c>
      <c r="H254" s="2">
        <v>0</v>
      </c>
      <c r="I254" s="2">
        <v>50</v>
      </c>
      <c r="J254" s="2">
        <v>10</v>
      </c>
      <c r="K254" s="2">
        <v>28</v>
      </c>
      <c r="L254" s="2">
        <v>13</v>
      </c>
      <c r="M254" s="36">
        <v>2.4206963329554001</v>
      </c>
      <c r="N254" s="36">
        <v>1.2413827348489199</v>
      </c>
    </row>
    <row r="255" spans="1:14" x14ac:dyDescent="0.2">
      <c r="A255" s="2" t="s">
        <v>988</v>
      </c>
      <c r="B255" s="2" t="s">
        <v>74</v>
      </c>
      <c r="C255" s="2">
        <v>49</v>
      </c>
      <c r="D255" s="2">
        <v>0</v>
      </c>
      <c r="E255" s="30">
        <v>53</v>
      </c>
      <c r="F255" s="2">
        <v>2</v>
      </c>
      <c r="G255" s="2">
        <v>5</v>
      </c>
      <c r="H255" s="2">
        <v>0</v>
      </c>
      <c r="I255" s="2">
        <v>45</v>
      </c>
      <c r="J255" s="2">
        <v>17</v>
      </c>
      <c r="K255" s="2">
        <v>43</v>
      </c>
      <c r="L255" s="2">
        <v>24</v>
      </c>
      <c r="M255" s="36">
        <v>4.0754716981132102</v>
      </c>
      <c r="N255" s="36">
        <v>1.1698113207547201</v>
      </c>
    </row>
    <row r="256" spans="1:14" x14ac:dyDescent="0.2">
      <c r="A256" s="2" t="s">
        <v>989</v>
      </c>
      <c r="B256" s="2" t="s">
        <v>10</v>
      </c>
      <c r="C256" s="2">
        <v>32</v>
      </c>
      <c r="D256" s="2">
        <v>0</v>
      </c>
      <c r="E256" s="30">
        <v>35.333500000000001</v>
      </c>
      <c r="F256" s="2">
        <v>4</v>
      </c>
      <c r="G256" s="2">
        <v>1</v>
      </c>
      <c r="H256" s="2">
        <v>0</v>
      </c>
      <c r="I256" s="2">
        <v>48</v>
      </c>
      <c r="J256" s="2">
        <v>11</v>
      </c>
      <c r="K256" s="2">
        <v>33</v>
      </c>
      <c r="L256" s="2">
        <v>27</v>
      </c>
      <c r="M256" s="36">
        <v>6.8773260503488203</v>
      </c>
      <c r="N256" s="36">
        <v>1.66980344432338</v>
      </c>
    </row>
    <row r="257" spans="1:14" x14ac:dyDescent="0.2">
      <c r="A257" s="2" t="s">
        <v>990</v>
      </c>
      <c r="B257" s="2" t="s">
        <v>69</v>
      </c>
      <c r="C257" s="2">
        <v>29</v>
      </c>
      <c r="D257" s="2">
        <v>29</v>
      </c>
      <c r="E257" s="30">
        <v>188.9999</v>
      </c>
      <c r="F257" s="2">
        <v>13</v>
      </c>
      <c r="G257" s="2">
        <v>10</v>
      </c>
      <c r="H257" s="2">
        <v>0</v>
      </c>
      <c r="I257" s="2">
        <v>146</v>
      </c>
      <c r="J257" s="2">
        <v>72</v>
      </c>
      <c r="K257" s="2">
        <v>117</v>
      </c>
      <c r="L257" s="2">
        <v>62</v>
      </c>
      <c r="M257" s="36">
        <v>2.9523825144881002</v>
      </c>
      <c r="N257" s="36">
        <v>1.15343976372474</v>
      </c>
    </row>
    <row r="258" spans="1:14" x14ac:dyDescent="0.2">
      <c r="A258" s="2" t="s">
        <v>991</v>
      </c>
      <c r="B258" s="2" t="s">
        <v>35</v>
      </c>
      <c r="C258" s="2">
        <v>8</v>
      </c>
      <c r="D258" s="2">
        <v>0</v>
      </c>
      <c r="E258" s="30">
        <v>11</v>
      </c>
      <c r="F258" s="2">
        <v>1</v>
      </c>
      <c r="G258" s="2">
        <v>0</v>
      </c>
      <c r="H258" s="2">
        <v>0</v>
      </c>
      <c r="I258" s="2">
        <v>15</v>
      </c>
      <c r="J258" s="2">
        <v>6</v>
      </c>
      <c r="K258" s="2">
        <v>5</v>
      </c>
      <c r="L258" s="2">
        <v>7</v>
      </c>
      <c r="M258" s="36">
        <v>5.7272727272727302</v>
      </c>
      <c r="N258" s="36">
        <v>1.9090909090909101</v>
      </c>
    </row>
    <row r="259" spans="1:14" x14ac:dyDescent="0.2">
      <c r="A259" s="2" t="s">
        <v>992</v>
      </c>
      <c r="B259" s="2" t="s">
        <v>0</v>
      </c>
      <c r="C259" s="2">
        <v>4</v>
      </c>
      <c r="D259" s="2">
        <v>4</v>
      </c>
      <c r="E259" s="30">
        <v>23.333300000000001</v>
      </c>
      <c r="F259" s="2">
        <v>0</v>
      </c>
      <c r="G259" s="2">
        <v>2</v>
      </c>
      <c r="H259" s="2">
        <v>0</v>
      </c>
      <c r="I259" s="2">
        <v>29</v>
      </c>
      <c r="J259" s="2">
        <v>6</v>
      </c>
      <c r="K259" s="2">
        <v>16</v>
      </c>
      <c r="L259" s="2">
        <v>16</v>
      </c>
      <c r="M259" s="36">
        <v>6.1714373877676998</v>
      </c>
      <c r="N259" s="36">
        <v>1.5000021428601999</v>
      </c>
    </row>
    <row r="260" spans="1:14" x14ac:dyDescent="0.2">
      <c r="A260" s="2" t="s">
        <v>993</v>
      </c>
      <c r="B260" s="2" t="s">
        <v>3</v>
      </c>
      <c r="C260" s="2">
        <v>37</v>
      </c>
      <c r="D260" s="2">
        <v>9</v>
      </c>
      <c r="E260" s="30">
        <v>67.666799999999995</v>
      </c>
      <c r="F260" s="2">
        <v>6</v>
      </c>
      <c r="G260" s="2">
        <v>7</v>
      </c>
      <c r="H260" s="2">
        <v>0</v>
      </c>
      <c r="I260" s="2">
        <v>62</v>
      </c>
      <c r="J260" s="2">
        <v>30</v>
      </c>
      <c r="K260" s="2">
        <v>46</v>
      </c>
      <c r="L260" s="2">
        <v>39</v>
      </c>
      <c r="M260" s="36">
        <v>5.1871818971785304</v>
      </c>
      <c r="N260" s="36">
        <v>1.3596032323089</v>
      </c>
    </row>
    <row r="261" spans="1:14" x14ac:dyDescent="0.2">
      <c r="A261" s="2" t="s">
        <v>994</v>
      </c>
      <c r="B261" s="2" t="s">
        <v>29</v>
      </c>
      <c r="C261" s="2">
        <v>74</v>
      </c>
      <c r="D261" s="2">
        <v>0</v>
      </c>
      <c r="E261" s="30">
        <v>69.333299999999994</v>
      </c>
      <c r="F261" s="2">
        <v>5</v>
      </c>
      <c r="G261" s="2">
        <v>3</v>
      </c>
      <c r="H261" s="2">
        <v>11</v>
      </c>
      <c r="I261" s="2">
        <v>49</v>
      </c>
      <c r="J261" s="2">
        <v>30</v>
      </c>
      <c r="K261" s="2">
        <v>77</v>
      </c>
      <c r="L261" s="2">
        <v>26</v>
      </c>
      <c r="M261" s="36">
        <v>3.3750016225969302</v>
      </c>
      <c r="N261" s="36">
        <v>1.1394236247228999</v>
      </c>
    </row>
    <row r="262" spans="1:14" x14ac:dyDescent="0.2">
      <c r="A262" s="2" t="s">
        <v>995</v>
      </c>
      <c r="B262" s="2" t="s">
        <v>22</v>
      </c>
      <c r="C262" s="2">
        <v>33</v>
      </c>
      <c r="D262" s="2">
        <v>33</v>
      </c>
      <c r="E262" s="30">
        <v>233.66669999999999</v>
      </c>
      <c r="F262" s="2">
        <v>14</v>
      </c>
      <c r="G262" s="2">
        <v>14</v>
      </c>
      <c r="H262" s="2">
        <v>0</v>
      </c>
      <c r="I262" s="2">
        <v>217</v>
      </c>
      <c r="J262" s="2">
        <v>67</v>
      </c>
      <c r="K262" s="2">
        <v>222</v>
      </c>
      <c r="L262" s="2">
        <v>90</v>
      </c>
      <c r="M262" s="36">
        <v>3.4664759676924399</v>
      </c>
      <c r="N262" s="36">
        <v>1.21540638867241</v>
      </c>
    </row>
    <row r="263" spans="1:14" x14ac:dyDescent="0.2">
      <c r="A263" s="2" t="s">
        <v>996</v>
      </c>
      <c r="B263" s="2" t="s">
        <v>18</v>
      </c>
      <c r="C263" s="2">
        <v>29</v>
      </c>
      <c r="D263" s="2">
        <v>29</v>
      </c>
      <c r="E263" s="30">
        <v>175.33330000000001</v>
      </c>
      <c r="F263" s="2">
        <v>8</v>
      </c>
      <c r="G263" s="2">
        <v>13</v>
      </c>
      <c r="H263" s="2">
        <v>0</v>
      </c>
      <c r="I263" s="2">
        <v>199</v>
      </c>
      <c r="J263" s="2">
        <v>46</v>
      </c>
      <c r="K263" s="2">
        <v>99</v>
      </c>
      <c r="L263" s="2">
        <v>87</v>
      </c>
      <c r="M263" s="36">
        <v>4.4657803166882699</v>
      </c>
      <c r="N263" s="36">
        <v>1.39733866869556</v>
      </c>
    </row>
    <row r="264" spans="1:14" x14ac:dyDescent="0.2">
      <c r="A264" s="2" t="s">
        <v>997</v>
      </c>
      <c r="B264" s="2" t="s">
        <v>1</v>
      </c>
      <c r="C264" s="2">
        <v>45</v>
      </c>
      <c r="D264" s="2">
        <v>0</v>
      </c>
      <c r="E264" s="30">
        <v>57.000100000000003</v>
      </c>
      <c r="F264" s="2">
        <v>1</v>
      </c>
      <c r="G264" s="2">
        <v>4</v>
      </c>
      <c r="H264" s="2">
        <v>1</v>
      </c>
      <c r="I264" s="2">
        <v>54</v>
      </c>
      <c r="J264" s="2">
        <v>24</v>
      </c>
      <c r="K264" s="2">
        <v>39</v>
      </c>
      <c r="L264" s="2">
        <v>21</v>
      </c>
      <c r="M264" s="36">
        <v>3.3157836565198999</v>
      </c>
      <c r="N264" s="36">
        <v>1.3684186518971</v>
      </c>
    </row>
    <row r="265" spans="1:14" x14ac:dyDescent="0.2">
      <c r="A265" s="2" t="s">
        <v>998</v>
      </c>
      <c r="B265" s="2" t="s">
        <v>13</v>
      </c>
      <c r="C265" s="2">
        <v>18</v>
      </c>
      <c r="D265" s="2">
        <v>0</v>
      </c>
      <c r="E265" s="30">
        <v>9.6664999999999992</v>
      </c>
      <c r="F265" s="2">
        <v>0</v>
      </c>
      <c r="G265" s="2">
        <v>1</v>
      </c>
      <c r="H265" s="2">
        <v>0</v>
      </c>
      <c r="I265" s="2">
        <v>13</v>
      </c>
      <c r="J265" s="2">
        <v>3</v>
      </c>
      <c r="K265" s="2">
        <v>5</v>
      </c>
      <c r="L265" s="2">
        <v>5</v>
      </c>
      <c r="M265" s="36">
        <v>4.6552526767702904</v>
      </c>
      <c r="N265" s="36">
        <v>1.6552009517405499</v>
      </c>
    </row>
    <row r="266" spans="1:14" x14ac:dyDescent="0.2">
      <c r="A266" s="2" t="s">
        <v>999</v>
      </c>
      <c r="B266" s="2" t="s">
        <v>8</v>
      </c>
      <c r="C266" s="2">
        <v>2</v>
      </c>
      <c r="D266" s="2">
        <v>0</v>
      </c>
      <c r="E266" s="30">
        <v>2</v>
      </c>
      <c r="F266" s="2">
        <v>0</v>
      </c>
      <c r="G266" s="2">
        <v>1</v>
      </c>
      <c r="H266" s="2">
        <v>0</v>
      </c>
      <c r="I266" s="2">
        <v>2</v>
      </c>
      <c r="J266" s="2">
        <v>0</v>
      </c>
      <c r="K266" s="2">
        <v>0</v>
      </c>
      <c r="L266" s="2">
        <v>3</v>
      </c>
      <c r="M266" s="36">
        <v>13.5</v>
      </c>
      <c r="N266" s="36">
        <v>1</v>
      </c>
    </row>
    <row r="267" spans="1:14" x14ac:dyDescent="0.2">
      <c r="A267" s="2" t="s">
        <v>1000</v>
      </c>
      <c r="B267" s="2" t="s">
        <v>19</v>
      </c>
      <c r="C267" s="2">
        <v>40</v>
      </c>
      <c r="D267" s="2">
        <v>0</v>
      </c>
      <c r="E267" s="30">
        <v>56.333399999999997</v>
      </c>
      <c r="F267" s="2">
        <v>4</v>
      </c>
      <c r="G267" s="2">
        <v>0</v>
      </c>
      <c r="H267" s="2">
        <v>0</v>
      </c>
      <c r="I267" s="2">
        <v>71</v>
      </c>
      <c r="J267" s="2">
        <v>16</v>
      </c>
      <c r="K267" s="2">
        <v>34</v>
      </c>
      <c r="L267" s="2">
        <v>32</v>
      </c>
      <c r="M267" s="36">
        <v>5.1124199853017904</v>
      </c>
      <c r="N267" s="36">
        <v>1.5443768705599199</v>
      </c>
    </row>
    <row r="268" spans="1:14" x14ac:dyDescent="0.2">
      <c r="A268" s="2" t="s">
        <v>1001</v>
      </c>
      <c r="B268" s="2" t="s">
        <v>31</v>
      </c>
      <c r="C268" s="2">
        <v>9</v>
      </c>
      <c r="D268" s="2">
        <v>0</v>
      </c>
      <c r="E268" s="30">
        <v>7.9999000000000002</v>
      </c>
      <c r="F268" s="2">
        <v>0</v>
      </c>
      <c r="G268" s="2">
        <v>0</v>
      </c>
      <c r="H268" s="2">
        <v>0</v>
      </c>
      <c r="I268" s="2">
        <v>3</v>
      </c>
      <c r="J268" s="2">
        <v>3</v>
      </c>
      <c r="K268" s="2">
        <v>12</v>
      </c>
      <c r="L268" s="2">
        <v>0</v>
      </c>
      <c r="M268" s="36">
        <v>0</v>
      </c>
      <c r="N268" s="36">
        <v>0.75000937511718901</v>
      </c>
    </row>
    <row r="269" spans="1:14" x14ac:dyDescent="0.2">
      <c r="A269" s="2" t="s">
        <v>1002</v>
      </c>
      <c r="B269" s="2" t="s">
        <v>8</v>
      </c>
      <c r="C269" s="2">
        <v>31</v>
      </c>
      <c r="D269" s="2">
        <v>31</v>
      </c>
      <c r="E269" s="30">
        <v>198</v>
      </c>
      <c r="F269" s="2">
        <v>11</v>
      </c>
      <c r="G269" s="2">
        <v>11</v>
      </c>
      <c r="H269" s="2">
        <v>0</v>
      </c>
      <c r="I269" s="2">
        <v>192</v>
      </c>
      <c r="J269" s="2">
        <v>62</v>
      </c>
      <c r="K269" s="2">
        <v>128</v>
      </c>
      <c r="L269" s="2">
        <v>103</v>
      </c>
      <c r="M269" s="36">
        <v>4.6818181818181799</v>
      </c>
      <c r="N269" s="36">
        <v>1.28282828282828</v>
      </c>
    </row>
    <row r="270" spans="1:14" x14ac:dyDescent="0.2">
      <c r="A270" s="2" t="s">
        <v>1003</v>
      </c>
      <c r="B270" s="2" t="s">
        <v>0</v>
      </c>
      <c r="C270" s="2">
        <v>26</v>
      </c>
      <c r="D270" s="2">
        <v>0</v>
      </c>
      <c r="E270" s="30">
        <v>24.666599999999999</v>
      </c>
      <c r="F270" s="2">
        <v>1</v>
      </c>
      <c r="G270" s="2">
        <v>2</v>
      </c>
      <c r="H270" s="2">
        <v>0</v>
      </c>
      <c r="I270" s="2">
        <v>34</v>
      </c>
      <c r="J270" s="2">
        <v>13</v>
      </c>
      <c r="K270" s="2">
        <v>14</v>
      </c>
      <c r="L270" s="2">
        <v>15</v>
      </c>
      <c r="M270" s="36">
        <v>5.4729877648318004</v>
      </c>
      <c r="N270" s="36">
        <v>1.90541055516366</v>
      </c>
    </row>
    <row r="271" spans="1:14" x14ac:dyDescent="0.2">
      <c r="A271" s="2" t="s">
        <v>1004</v>
      </c>
      <c r="B271" s="2" t="s">
        <v>7</v>
      </c>
      <c r="C271" s="2">
        <v>32</v>
      </c>
      <c r="D271" s="2">
        <v>32</v>
      </c>
      <c r="E271" s="30">
        <v>198.0001</v>
      </c>
      <c r="F271" s="2">
        <v>16</v>
      </c>
      <c r="G271" s="2">
        <v>5</v>
      </c>
      <c r="H271" s="2">
        <v>0</v>
      </c>
      <c r="I271" s="2">
        <v>201</v>
      </c>
      <c r="J271" s="2">
        <v>67</v>
      </c>
      <c r="K271" s="2">
        <v>162</v>
      </c>
      <c r="L271" s="2">
        <v>87</v>
      </c>
      <c r="M271" s="36">
        <v>3.9545434573012801</v>
      </c>
      <c r="N271" s="36">
        <v>1.3535346699319799</v>
      </c>
    </row>
    <row r="272" spans="1:14" x14ac:dyDescent="0.2">
      <c r="A272" s="2" t="s">
        <v>1005</v>
      </c>
      <c r="B272" s="2" t="s">
        <v>8</v>
      </c>
      <c r="C272" s="2">
        <v>46</v>
      </c>
      <c r="D272" s="2">
        <v>0</v>
      </c>
      <c r="E272" s="30">
        <v>60.0002</v>
      </c>
      <c r="F272" s="2">
        <v>5</v>
      </c>
      <c r="G272" s="2">
        <v>1</v>
      </c>
      <c r="H272" s="2">
        <v>4</v>
      </c>
      <c r="I272" s="2">
        <v>37</v>
      </c>
      <c r="J272" s="2">
        <v>19</v>
      </c>
      <c r="K272" s="2">
        <v>74</v>
      </c>
      <c r="L272" s="2">
        <v>12</v>
      </c>
      <c r="M272" s="36">
        <v>1.7999940000200001</v>
      </c>
      <c r="N272" s="36">
        <v>0.93333022223259299</v>
      </c>
    </row>
    <row r="273" spans="1:14" x14ac:dyDescent="0.2">
      <c r="A273" s="2" t="s">
        <v>1006</v>
      </c>
      <c r="B273" s="2" t="s">
        <v>16</v>
      </c>
      <c r="C273" s="2">
        <v>12</v>
      </c>
      <c r="D273" s="2">
        <v>0</v>
      </c>
      <c r="E273" s="30">
        <v>15.333500000000001</v>
      </c>
      <c r="F273" s="2">
        <v>0</v>
      </c>
      <c r="G273" s="2">
        <v>0</v>
      </c>
      <c r="H273" s="2">
        <v>0</v>
      </c>
      <c r="I273" s="2">
        <v>18</v>
      </c>
      <c r="J273" s="2">
        <v>6</v>
      </c>
      <c r="K273" s="2">
        <v>9</v>
      </c>
      <c r="L273" s="2">
        <v>5</v>
      </c>
      <c r="M273" s="36">
        <v>2.93475070923142</v>
      </c>
      <c r="N273" s="36">
        <v>1.5652003782567601</v>
      </c>
    </row>
    <row r="274" spans="1:14" x14ac:dyDescent="0.2">
      <c r="A274" s="2" t="s">
        <v>1007</v>
      </c>
      <c r="B274" s="2" t="s">
        <v>31</v>
      </c>
      <c r="C274" s="2">
        <v>8</v>
      </c>
      <c r="D274" s="2">
        <v>0</v>
      </c>
      <c r="E274" s="30">
        <v>3.9998999999999998</v>
      </c>
      <c r="F274" s="2">
        <v>0</v>
      </c>
      <c r="G274" s="2">
        <v>0</v>
      </c>
      <c r="H274" s="2">
        <v>0</v>
      </c>
      <c r="I274" s="2">
        <v>4</v>
      </c>
      <c r="J274" s="2">
        <v>3</v>
      </c>
      <c r="K274" s="2">
        <v>2</v>
      </c>
      <c r="L274" s="2">
        <v>3</v>
      </c>
      <c r="M274" s="36">
        <v>6.7501687542188602</v>
      </c>
      <c r="N274" s="36">
        <v>1.7500437510937801</v>
      </c>
    </row>
    <row r="275" spans="1:14" x14ac:dyDescent="0.2">
      <c r="A275" s="2" t="s">
        <v>1008</v>
      </c>
      <c r="B275" s="2" t="s">
        <v>69</v>
      </c>
      <c r="C275" s="2">
        <v>46</v>
      </c>
      <c r="D275" s="2">
        <v>0</v>
      </c>
      <c r="E275" s="30">
        <v>30.666799999999999</v>
      </c>
      <c r="F275" s="2">
        <v>2</v>
      </c>
      <c r="G275" s="2">
        <v>3</v>
      </c>
      <c r="H275" s="2">
        <v>1</v>
      </c>
      <c r="I275" s="2">
        <v>30</v>
      </c>
      <c r="J275" s="2">
        <v>18</v>
      </c>
      <c r="K275" s="2">
        <v>26</v>
      </c>
      <c r="L275" s="2">
        <v>21</v>
      </c>
      <c r="M275" s="36">
        <v>6.1630166825361599</v>
      </c>
      <c r="N275" s="36">
        <v>1.56521058604093</v>
      </c>
    </row>
    <row r="276" spans="1:14" x14ac:dyDescent="0.2">
      <c r="A276" s="2" t="s">
        <v>1009</v>
      </c>
      <c r="B276" s="2" t="s">
        <v>29</v>
      </c>
      <c r="C276" s="2">
        <v>33</v>
      </c>
      <c r="D276" s="2">
        <v>33</v>
      </c>
      <c r="E276" s="30">
        <v>222</v>
      </c>
      <c r="F276" s="2">
        <v>16</v>
      </c>
      <c r="G276" s="2">
        <v>12</v>
      </c>
      <c r="H276" s="2">
        <v>0</v>
      </c>
      <c r="I276" s="2">
        <v>217</v>
      </c>
      <c r="J276" s="2">
        <v>50</v>
      </c>
      <c r="K276" s="2">
        <v>169</v>
      </c>
      <c r="L276" s="2">
        <v>86</v>
      </c>
      <c r="M276" s="36">
        <v>3.48648648648649</v>
      </c>
      <c r="N276" s="36">
        <v>1.2027027027027</v>
      </c>
    </row>
    <row r="277" spans="1:14" x14ac:dyDescent="0.2">
      <c r="A277" s="2" t="s">
        <v>1010</v>
      </c>
      <c r="B277" s="2" t="s">
        <v>23</v>
      </c>
      <c r="C277" s="2">
        <v>33</v>
      </c>
      <c r="D277" s="2">
        <v>33</v>
      </c>
      <c r="E277" s="30">
        <v>215</v>
      </c>
      <c r="F277" s="2">
        <v>16</v>
      </c>
      <c r="G277" s="2">
        <v>10</v>
      </c>
      <c r="H277" s="2">
        <v>0</v>
      </c>
      <c r="I277" s="2">
        <v>189</v>
      </c>
      <c r="J277" s="2">
        <v>56</v>
      </c>
      <c r="K277" s="2">
        <v>158</v>
      </c>
      <c r="L277" s="2">
        <v>77</v>
      </c>
      <c r="M277" s="36">
        <v>3.2232558139534899</v>
      </c>
      <c r="N277" s="36">
        <v>1.13953488372093</v>
      </c>
    </row>
    <row r="278" spans="1:14" x14ac:dyDescent="0.2">
      <c r="A278" s="2" t="s">
        <v>1011</v>
      </c>
      <c r="B278" s="2" t="s">
        <v>19</v>
      </c>
      <c r="C278" s="2">
        <v>11</v>
      </c>
      <c r="D278" s="2">
        <v>10</v>
      </c>
      <c r="E278" s="30">
        <v>50.666699999999999</v>
      </c>
      <c r="F278" s="2">
        <v>2</v>
      </c>
      <c r="G278" s="2">
        <v>6</v>
      </c>
      <c r="H278" s="2">
        <v>0</v>
      </c>
      <c r="I278" s="2">
        <v>55</v>
      </c>
      <c r="J278" s="2">
        <v>17</v>
      </c>
      <c r="K278" s="2">
        <v>36</v>
      </c>
      <c r="L278" s="2">
        <v>23</v>
      </c>
      <c r="M278" s="36">
        <v>4.0855236279449798</v>
      </c>
      <c r="N278" s="36">
        <v>1.4210516966765201</v>
      </c>
    </row>
    <row r="279" spans="1:14" x14ac:dyDescent="0.2">
      <c r="A279" s="2" t="s">
        <v>1012</v>
      </c>
      <c r="B279" s="2" t="s">
        <v>0</v>
      </c>
      <c r="C279" s="2">
        <v>15</v>
      </c>
      <c r="D279" s="2">
        <v>0</v>
      </c>
      <c r="E279" s="30">
        <v>12.666700000000001</v>
      </c>
      <c r="F279" s="2">
        <v>1</v>
      </c>
      <c r="G279" s="2">
        <v>0</v>
      </c>
      <c r="H279" s="2">
        <v>0</v>
      </c>
      <c r="I279" s="2">
        <v>19</v>
      </c>
      <c r="J279" s="2">
        <v>8</v>
      </c>
      <c r="K279" s="2">
        <v>11</v>
      </c>
      <c r="L279" s="2">
        <v>14</v>
      </c>
      <c r="M279" s="36">
        <v>9.9473422438362</v>
      </c>
      <c r="N279" s="36">
        <v>2.1315733379649</v>
      </c>
    </row>
    <row r="280" spans="1:14" x14ac:dyDescent="0.2">
      <c r="A280" s="2" t="s">
        <v>1013</v>
      </c>
      <c r="B280" s="2" t="s">
        <v>10</v>
      </c>
      <c r="C280" s="2">
        <v>12</v>
      </c>
      <c r="D280" s="2">
        <v>0</v>
      </c>
      <c r="E280" s="30">
        <v>10.9999</v>
      </c>
      <c r="F280" s="2">
        <v>0</v>
      </c>
      <c r="G280" s="2">
        <v>1</v>
      </c>
      <c r="H280" s="2">
        <v>0</v>
      </c>
      <c r="I280" s="2">
        <v>9</v>
      </c>
      <c r="J280" s="2">
        <v>4</v>
      </c>
      <c r="K280" s="2">
        <v>10</v>
      </c>
      <c r="L280" s="2">
        <v>5</v>
      </c>
      <c r="M280" s="36">
        <v>4.0909462813298303</v>
      </c>
      <c r="N280" s="36">
        <v>1.1818289257175101</v>
      </c>
    </row>
    <row r="281" spans="1:14" x14ac:dyDescent="0.2">
      <c r="A281" s="2" t="s">
        <v>1014</v>
      </c>
      <c r="B281" s="2" t="s">
        <v>21</v>
      </c>
      <c r="C281" s="2">
        <v>17</v>
      </c>
      <c r="D281" s="2">
        <v>14</v>
      </c>
      <c r="E281" s="30">
        <v>74.666700000000006</v>
      </c>
      <c r="F281" s="2">
        <v>5</v>
      </c>
      <c r="G281" s="2">
        <v>5</v>
      </c>
      <c r="H281" s="2">
        <v>0</v>
      </c>
      <c r="I281" s="2">
        <v>84</v>
      </c>
      <c r="J281" s="2">
        <v>27</v>
      </c>
      <c r="K281" s="2">
        <v>47</v>
      </c>
      <c r="L281" s="2">
        <v>48</v>
      </c>
      <c r="M281" s="36">
        <v>5.7857117028072702</v>
      </c>
      <c r="N281" s="36">
        <v>1.4866064791935401</v>
      </c>
    </row>
    <row r="282" spans="1:14" x14ac:dyDescent="0.2">
      <c r="A282" s="2" t="s">
        <v>1015</v>
      </c>
      <c r="B282" s="2" t="s">
        <v>11</v>
      </c>
      <c r="C282" s="2">
        <v>28</v>
      </c>
      <c r="D282" s="2">
        <v>26</v>
      </c>
      <c r="E282" s="30">
        <v>163.00020000000001</v>
      </c>
      <c r="F282" s="2">
        <v>9</v>
      </c>
      <c r="G282" s="2">
        <v>9</v>
      </c>
      <c r="H282" s="2">
        <v>0</v>
      </c>
      <c r="I282" s="2">
        <v>151</v>
      </c>
      <c r="J282" s="2">
        <v>41</v>
      </c>
      <c r="K282" s="2">
        <v>116</v>
      </c>
      <c r="L282" s="2">
        <v>68</v>
      </c>
      <c r="M282" s="36">
        <v>3.7545966201268501</v>
      </c>
      <c r="N282" s="36">
        <v>1.17791266513783</v>
      </c>
    </row>
    <row r="283" spans="1:14" x14ac:dyDescent="0.2">
      <c r="A283" s="2" t="s">
        <v>1016</v>
      </c>
      <c r="B283" s="2" t="s">
        <v>27</v>
      </c>
      <c r="C283" s="2">
        <v>20</v>
      </c>
      <c r="D283" s="2">
        <v>11</v>
      </c>
      <c r="E283" s="30">
        <v>84.666700000000006</v>
      </c>
      <c r="F283" s="2">
        <v>4</v>
      </c>
      <c r="G283" s="2">
        <v>4</v>
      </c>
      <c r="H283" s="2">
        <v>0</v>
      </c>
      <c r="I283" s="2">
        <v>100</v>
      </c>
      <c r="J283" s="2">
        <v>15</v>
      </c>
      <c r="K283" s="2">
        <v>45</v>
      </c>
      <c r="L283" s="2">
        <v>44</v>
      </c>
      <c r="M283" s="36">
        <v>4.6771635129277502</v>
      </c>
      <c r="N283" s="36">
        <v>1.35826718178457</v>
      </c>
    </row>
    <row r="284" spans="1:14" x14ac:dyDescent="0.2">
      <c r="A284" s="2" t="s">
        <v>1017</v>
      </c>
      <c r="B284" s="2" t="s">
        <v>13</v>
      </c>
      <c r="C284" s="2">
        <v>45</v>
      </c>
      <c r="D284" s="2">
        <v>0</v>
      </c>
      <c r="E284" s="30">
        <v>38.666600000000003</v>
      </c>
      <c r="F284" s="2">
        <v>4</v>
      </c>
      <c r="G284" s="2">
        <v>1</v>
      </c>
      <c r="H284" s="2">
        <v>0</v>
      </c>
      <c r="I284" s="2">
        <v>43</v>
      </c>
      <c r="J284" s="2">
        <v>28</v>
      </c>
      <c r="K284" s="2">
        <v>42</v>
      </c>
      <c r="L284" s="2">
        <v>20</v>
      </c>
      <c r="M284" s="36">
        <v>4.6551804399662799</v>
      </c>
      <c r="N284" s="36">
        <v>1.8362100624311399</v>
      </c>
    </row>
    <row r="285" spans="1:14" x14ac:dyDescent="0.2">
      <c r="A285" s="2" t="s">
        <v>1018</v>
      </c>
      <c r="B285" s="2" t="s">
        <v>13</v>
      </c>
      <c r="C285" s="2">
        <v>53</v>
      </c>
      <c r="D285" s="2">
        <v>0</v>
      </c>
      <c r="E285" s="30">
        <v>46.666699999999999</v>
      </c>
      <c r="F285" s="2">
        <v>3</v>
      </c>
      <c r="G285" s="2">
        <v>3</v>
      </c>
      <c r="H285" s="2">
        <v>7</v>
      </c>
      <c r="I285" s="2">
        <v>36</v>
      </c>
      <c r="J285" s="2">
        <v>24</v>
      </c>
      <c r="K285" s="2">
        <v>44</v>
      </c>
      <c r="L285" s="2">
        <v>21</v>
      </c>
      <c r="M285" s="36">
        <v>4.0499971071449199</v>
      </c>
      <c r="N285" s="36">
        <v>1.28571336734759</v>
      </c>
    </row>
    <row r="286" spans="1:14" x14ac:dyDescent="0.2">
      <c r="A286" s="2" t="s">
        <v>1019</v>
      </c>
      <c r="B286" s="2" t="s">
        <v>6</v>
      </c>
      <c r="C286" s="2">
        <v>32</v>
      </c>
      <c r="D286" s="2">
        <v>31</v>
      </c>
      <c r="E286" s="30">
        <v>199.66679999999999</v>
      </c>
      <c r="F286" s="2">
        <v>12</v>
      </c>
      <c r="G286" s="2">
        <v>9</v>
      </c>
      <c r="H286" s="2">
        <v>0</v>
      </c>
      <c r="I286" s="2">
        <v>225</v>
      </c>
      <c r="J286" s="2">
        <v>62</v>
      </c>
      <c r="K286" s="2">
        <v>148</v>
      </c>
      <c r="L286" s="2">
        <v>84</v>
      </c>
      <c r="M286" s="36">
        <v>3.7863079891098601</v>
      </c>
      <c r="N286" s="36">
        <v>1.43739469956948</v>
      </c>
    </row>
    <row r="287" spans="1:14" x14ac:dyDescent="0.2">
      <c r="A287" s="2" t="s">
        <v>1020</v>
      </c>
      <c r="B287" s="2" t="s">
        <v>27</v>
      </c>
      <c r="C287" s="2">
        <v>33</v>
      </c>
      <c r="D287" s="2">
        <v>6</v>
      </c>
      <c r="E287" s="30">
        <v>72.333299999999994</v>
      </c>
      <c r="F287" s="2">
        <v>2</v>
      </c>
      <c r="G287" s="2">
        <v>2</v>
      </c>
      <c r="H287" s="2">
        <v>0</v>
      </c>
      <c r="I287" s="2">
        <v>93</v>
      </c>
      <c r="J287" s="2">
        <v>29</v>
      </c>
      <c r="K287" s="2">
        <v>52</v>
      </c>
      <c r="L287" s="2">
        <v>46</v>
      </c>
      <c r="M287" s="36">
        <v>5.7235049417073398</v>
      </c>
      <c r="N287" s="36">
        <v>1.6866367219524101</v>
      </c>
    </row>
    <row r="288" spans="1:14" x14ac:dyDescent="0.2">
      <c r="A288" s="2" t="s">
        <v>1021</v>
      </c>
      <c r="B288" s="2" t="s">
        <v>0</v>
      </c>
      <c r="C288" s="2">
        <v>8</v>
      </c>
      <c r="D288" s="2">
        <v>0</v>
      </c>
      <c r="E288" s="30">
        <v>10.333299999999999</v>
      </c>
      <c r="F288" s="2">
        <v>0</v>
      </c>
      <c r="G288" s="2">
        <v>0</v>
      </c>
      <c r="H288" s="2">
        <v>0</v>
      </c>
      <c r="I288" s="2">
        <v>12</v>
      </c>
      <c r="J288" s="2">
        <v>4</v>
      </c>
      <c r="K288" s="2">
        <v>8</v>
      </c>
      <c r="L288" s="2">
        <v>7</v>
      </c>
      <c r="M288" s="36">
        <v>6.0967938606253602</v>
      </c>
      <c r="N288" s="36">
        <v>1.5483920915873901</v>
      </c>
    </row>
    <row r="289" spans="1:14" x14ac:dyDescent="0.2">
      <c r="A289" s="2" t="s">
        <v>1022</v>
      </c>
      <c r="B289" s="2" t="s">
        <v>74</v>
      </c>
      <c r="C289" s="2">
        <v>51</v>
      </c>
      <c r="D289" s="2">
        <v>0</v>
      </c>
      <c r="E289" s="30">
        <v>53.666600000000003</v>
      </c>
      <c r="F289" s="2">
        <v>2</v>
      </c>
      <c r="G289" s="2">
        <v>1</v>
      </c>
      <c r="H289" s="2">
        <v>5</v>
      </c>
      <c r="I289" s="2">
        <v>30</v>
      </c>
      <c r="J289" s="2">
        <v>26</v>
      </c>
      <c r="K289" s="2">
        <v>96</v>
      </c>
      <c r="L289" s="2">
        <v>17</v>
      </c>
      <c r="M289" s="36">
        <v>2.8509352185530701</v>
      </c>
      <c r="N289" s="36">
        <v>1.04347955711746</v>
      </c>
    </row>
    <row r="290" spans="1:14" x14ac:dyDescent="0.2">
      <c r="A290" s="2" t="s">
        <v>1023</v>
      </c>
      <c r="B290" s="2" t="s">
        <v>2</v>
      </c>
      <c r="C290" s="2">
        <v>55</v>
      </c>
      <c r="D290" s="2">
        <v>0</v>
      </c>
      <c r="E290" s="30">
        <v>55.666699999999999</v>
      </c>
      <c r="F290" s="2">
        <v>6</v>
      </c>
      <c r="G290" s="2">
        <v>0</v>
      </c>
      <c r="H290" s="2">
        <v>2</v>
      </c>
      <c r="I290" s="2">
        <v>47</v>
      </c>
      <c r="J290" s="2">
        <v>14</v>
      </c>
      <c r="K290" s="2">
        <v>53</v>
      </c>
      <c r="L290" s="2">
        <v>14</v>
      </c>
      <c r="M290" s="36">
        <v>2.2634716985199401</v>
      </c>
      <c r="N290" s="36">
        <v>1.0958077270612401</v>
      </c>
    </row>
    <row r="291" spans="1:14" x14ac:dyDescent="0.2">
      <c r="A291" s="2" t="s">
        <v>1024</v>
      </c>
      <c r="B291" s="2" t="s">
        <v>8</v>
      </c>
      <c r="C291" s="2">
        <v>14</v>
      </c>
      <c r="D291" s="2">
        <v>0</v>
      </c>
      <c r="E291" s="30">
        <v>15.333399999999999</v>
      </c>
      <c r="F291" s="2">
        <v>1</v>
      </c>
      <c r="G291" s="2">
        <v>1</v>
      </c>
      <c r="H291" s="2">
        <v>1</v>
      </c>
      <c r="I291" s="2">
        <v>12</v>
      </c>
      <c r="J291" s="2">
        <v>11</v>
      </c>
      <c r="K291" s="2">
        <v>13</v>
      </c>
      <c r="L291" s="2">
        <v>8</v>
      </c>
      <c r="M291" s="36">
        <v>4.69563175812279</v>
      </c>
      <c r="N291" s="36">
        <v>1.4999934782892199</v>
      </c>
    </row>
    <row r="292" spans="1:14" x14ac:dyDescent="0.2">
      <c r="A292" s="2" t="s">
        <v>1025</v>
      </c>
      <c r="B292" s="2" t="s">
        <v>31</v>
      </c>
      <c r="C292" s="2">
        <v>19</v>
      </c>
      <c r="D292" s="2">
        <v>0</v>
      </c>
      <c r="E292" s="30">
        <v>15.666600000000001</v>
      </c>
      <c r="F292" s="2">
        <v>2</v>
      </c>
      <c r="G292" s="2">
        <v>2</v>
      </c>
      <c r="H292" s="2">
        <v>0</v>
      </c>
      <c r="I292" s="2">
        <v>22</v>
      </c>
      <c r="J292" s="2">
        <v>13</v>
      </c>
      <c r="K292" s="2">
        <v>17</v>
      </c>
      <c r="L292" s="2">
        <v>11</v>
      </c>
      <c r="M292" s="36">
        <v>6.3191758262801097</v>
      </c>
      <c r="N292" s="36">
        <v>2.2340520597959999</v>
      </c>
    </row>
    <row r="293" spans="1:14" x14ac:dyDescent="0.2">
      <c r="A293" s="2" t="s">
        <v>1026</v>
      </c>
      <c r="B293" s="2" t="s">
        <v>73</v>
      </c>
      <c r="C293" s="2">
        <v>16</v>
      </c>
      <c r="D293" s="2">
        <v>0</v>
      </c>
      <c r="E293" s="30">
        <v>12.9999</v>
      </c>
      <c r="F293" s="2">
        <v>1</v>
      </c>
      <c r="G293" s="2">
        <v>2</v>
      </c>
      <c r="H293" s="2">
        <v>0</v>
      </c>
      <c r="I293" s="2">
        <v>21</v>
      </c>
      <c r="J293" s="2">
        <v>9</v>
      </c>
      <c r="K293" s="2">
        <v>6</v>
      </c>
      <c r="L293" s="2">
        <v>11</v>
      </c>
      <c r="M293" s="36">
        <v>7.6154431957168898</v>
      </c>
      <c r="N293" s="36">
        <v>2.3077100593081501</v>
      </c>
    </row>
    <row r="294" spans="1:14" x14ac:dyDescent="0.2">
      <c r="A294" s="2" t="s">
        <v>1027</v>
      </c>
      <c r="B294" s="2" t="s">
        <v>22</v>
      </c>
      <c r="C294" s="2">
        <v>8</v>
      </c>
      <c r="D294" s="2">
        <v>0</v>
      </c>
      <c r="E294" s="30">
        <v>6.6665999999999999</v>
      </c>
      <c r="F294" s="2">
        <v>1</v>
      </c>
      <c r="G294" s="2">
        <v>0</v>
      </c>
      <c r="H294" s="2">
        <v>0</v>
      </c>
      <c r="I294" s="2">
        <v>5</v>
      </c>
      <c r="J294" s="2">
        <v>3</v>
      </c>
      <c r="K294" s="2">
        <v>6</v>
      </c>
      <c r="L294" s="2">
        <v>4</v>
      </c>
      <c r="M294" s="36">
        <v>5.40005400054</v>
      </c>
      <c r="N294" s="36">
        <v>1.2000120001200001</v>
      </c>
    </row>
    <row r="295" spans="1:14" x14ac:dyDescent="0.2">
      <c r="A295" s="2" t="s">
        <v>1028</v>
      </c>
      <c r="B295" s="2" t="s">
        <v>19</v>
      </c>
      <c r="C295" s="2">
        <v>32</v>
      </c>
      <c r="D295" s="2">
        <v>32</v>
      </c>
      <c r="E295" s="30">
        <v>188.33330000000001</v>
      </c>
      <c r="F295" s="2">
        <v>10</v>
      </c>
      <c r="G295" s="2">
        <v>13</v>
      </c>
      <c r="H295" s="2">
        <v>0</v>
      </c>
      <c r="I295" s="2">
        <v>187</v>
      </c>
      <c r="J295" s="2">
        <v>78</v>
      </c>
      <c r="K295" s="2">
        <v>180</v>
      </c>
      <c r="L295" s="2">
        <v>101</v>
      </c>
      <c r="M295" s="36">
        <v>4.8265495268229204</v>
      </c>
      <c r="N295" s="36">
        <v>1.40707989505839</v>
      </c>
    </row>
    <row r="296" spans="1:14" x14ac:dyDescent="0.2">
      <c r="A296" s="2" t="s">
        <v>1029</v>
      </c>
      <c r="B296" s="2" t="s">
        <v>5</v>
      </c>
      <c r="C296" s="2">
        <v>5</v>
      </c>
      <c r="D296" s="2">
        <v>0</v>
      </c>
      <c r="E296" s="30">
        <v>6.3334000000000001</v>
      </c>
      <c r="F296" s="2">
        <v>1</v>
      </c>
      <c r="G296" s="2">
        <v>0</v>
      </c>
      <c r="H296" s="2">
        <v>0</v>
      </c>
      <c r="I296" s="2">
        <v>6</v>
      </c>
      <c r="J296" s="2">
        <v>3</v>
      </c>
      <c r="K296" s="2">
        <v>3</v>
      </c>
      <c r="L296" s="2">
        <v>3</v>
      </c>
      <c r="M296" s="36">
        <v>4.2631130198629501</v>
      </c>
      <c r="N296" s="36">
        <v>1.42103767328765</v>
      </c>
    </row>
    <row r="297" spans="1:14" x14ac:dyDescent="0.2">
      <c r="A297" s="2" t="s">
        <v>1030</v>
      </c>
      <c r="B297" s="2" t="s">
        <v>14</v>
      </c>
      <c r="C297" s="2">
        <v>1</v>
      </c>
      <c r="D297" s="2">
        <v>1</v>
      </c>
      <c r="E297" s="30">
        <v>4</v>
      </c>
      <c r="F297" s="2">
        <v>0</v>
      </c>
      <c r="G297" s="2">
        <v>0</v>
      </c>
      <c r="H297" s="2">
        <v>0</v>
      </c>
      <c r="I297" s="2">
        <v>6</v>
      </c>
      <c r="J297" s="2">
        <v>3</v>
      </c>
      <c r="K297" s="2">
        <v>3</v>
      </c>
      <c r="L297" s="2">
        <v>4</v>
      </c>
      <c r="M297" s="36">
        <v>9</v>
      </c>
      <c r="N297" s="36">
        <v>2.25</v>
      </c>
    </row>
    <row r="298" spans="1:14" x14ac:dyDescent="0.2">
      <c r="A298" s="2" t="s">
        <v>1031</v>
      </c>
      <c r="B298" s="2" t="s">
        <v>27</v>
      </c>
      <c r="C298" s="2">
        <v>69</v>
      </c>
      <c r="D298" s="2">
        <v>0</v>
      </c>
      <c r="E298" s="30">
        <v>91.000100000000003</v>
      </c>
      <c r="F298" s="2">
        <v>6</v>
      </c>
      <c r="G298" s="2">
        <v>5</v>
      </c>
      <c r="H298" s="2">
        <v>9</v>
      </c>
      <c r="I298" s="2">
        <v>80</v>
      </c>
      <c r="J298" s="2">
        <v>21</v>
      </c>
      <c r="K298" s="2">
        <v>58</v>
      </c>
      <c r="L298" s="2">
        <v>27</v>
      </c>
      <c r="M298" s="36">
        <v>2.6703267359046898</v>
      </c>
      <c r="N298" s="36">
        <v>1.1098888902319901</v>
      </c>
    </row>
    <row r="299" spans="1:14" x14ac:dyDescent="0.2">
      <c r="A299" s="2" t="s">
        <v>1032</v>
      </c>
      <c r="B299" s="2" t="s">
        <v>3</v>
      </c>
      <c r="C299" s="2">
        <v>9</v>
      </c>
      <c r="D299" s="2">
        <v>9</v>
      </c>
      <c r="E299" s="30">
        <v>60.333300000000001</v>
      </c>
      <c r="F299" s="2">
        <v>3</v>
      </c>
      <c r="G299" s="2">
        <v>1</v>
      </c>
      <c r="H299" s="2">
        <v>0</v>
      </c>
      <c r="I299" s="2">
        <v>39</v>
      </c>
      <c r="J299" s="2">
        <v>20</v>
      </c>
      <c r="K299" s="2">
        <v>56</v>
      </c>
      <c r="L299" s="2">
        <v>11</v>
      </c>
      <c r="M299" s="36">
        <v>1.64088488446679</v>
      </c>
      <c r="N299" s="36">
        <v>0.97790109276303505</v>
      </c>
    </row>
    <row r="300" spans="1:14" x14ac:dyDescent="0.2">
      <c r="A300" s="2" t="s">
        <v>1033</v>
      </c>
      <c r="B300" s="2" t="s">
        <v>19</v>
      </c>
      <c r="C300" s="2">
        <v>12</v>
      </c>
      <c r="D300" s="2">
        <v>0</v>
      </c>
      <c r="E300" s="30">
        <v>14.0001</v>
      </c>
      <c r="F300" s="2">
        <v>0</v>
      </c>
      <c r="G300" s="2">
        <v>0</v>
      </c>
      <c r="H300" s="2">
        <v>0</v>
      </c>
      <c r="I300" s="2">
        <v>18</v>
      </c>
      <c r="J300" s="2">
        <v>4</v>
      </c>
      <c r="K300" s="2">
        <v>10</v>
      </c>
      <c r="L300" s="2">
        <v>11</v>
      </c>
      <c r="M300" s="36">
        <v>7.0713780615852704</v>
      </c>
      <c r="N300" s="36">
        <v>1.5714173470189501</v>
      </c>
    </row>
    <row r="301" spans="1:14" x14ac:dyDescent="0.2">
      <c r="A301" s="2" t="s">
        <v>1034</v>
      </c>
      <c r="B301" s="2" t="s">
        <v>23</v>
      </c>
      <c r="C301" s="2">
        <v>23</v>
      </c>
      <c r="D301" s="2">
        <v>23</v>
      </c>
      <c r="E301" s="30">
        <v>151.9999</v>
      </c>
      <c r="F301" s="2">
        <v>13</v>
      </c>
      <c r="G301" s="2">
        <v>6</v>
      </c>
      <c r="H301" s="2">
        <v>0</v>
      </c>
      <c r="I301" s="2">
        <v>142</v>
      </c>
      <c r="J301" s="2">
        <v>44</v>
      </c>
      <c r="K301" s="2">
        <v>90</v>
      </c>
      <c r="L301" s="2">
        <v>50</v>
      </c>
      <c r="M301" s="36">
        <v>2.9605282635054402</v>
      </c>
      <c r="N301" s="36">
        <v>1.2236850155822501</v>
      </c>
    </row>
    <row r="302" spans="1:14" x14ac:dyDescent="0.2">
      <c r="A302" s="2" t="s">
        <v>1035</v>
      </c>
      <c r="B302" s="2" t="s">
        <v>10</v>
      </c>
      <c r="C302" s="2">
        <v>30</v>
      </c>
      <c r="D302" s="2">
        <v>26</v>
      </c>
      <c r="E302" s="30">
        <v>162.33330000000001</v>
      </c>
      <c r="F302" s="2">
        <v>9</v>
      </c>
      <c r="G302" s="2">
        <v>9</v>
      </c>
      <c r="H302" s="2">
        <v>0</v>
      </c>
      <c r="I302" s="2">
        <v>163</v>
      </c>
      <c r="J302" s="2">
        <v>33</v>
      </c>
      <c r="K302" s="2">
        <v>96</v>
      </c>
      <c r="L302" s="2">
        <v>61</v>
      </c>
      <c r="M302" s="36">
        <v>3.3819308792465899</v>
      </c>
      <c r="N302" s="36">
        <v>1.2073924450497799</v>
      </c>
    </row>
    <row r="303" spans="1:14" x14ac:dyDescent="0.2">
      <c r="A303" s="2" t="s">
        <v>1036</v>
      </c>
      <c r="B303" s="2" t="s">
        <v>35</v>
      </c>
      <c r="C303" s="2">
        <v>1</v>
      </c>
      <c r="D303" s="2">
        <v>1</v>
      </c>
      <c r="E303" s="30">
        <v>1.6667000000000001</v>
      </c>
      <c r="F303" s="2">
        <v>0</v>
      </c>
      <c r="G303" s="2">
        <v>0</v>
      </c>
      <c r="H303" s="2">
        <v>0</v>
      </c>
      <c r="I303" s="2">
        <v>5</v>
      </c>
      <c r="J303" s="2">
        <v>2</v>
      </c>
      <c r="K303" s="2">
        <v>0</v>
      </c>
      <c r="L303" s="2">
        <v>5</v>
      </c>
      <c r="M303" s="36">
        <v>26.999460010799801</v>
      </c>
      <c r="N303" s="36">
        <v>4.1999160016799699</v>
      </c>
    </row>
    <row r="304" spans="1:14" x14ac:dyDescent="0.2">
      <c r="A304" s="2" t="s">
        <v>1037</v>
      </c>
      <c r="B304" s="2" t="s">
        <v>22</v>
      </c>
      <c r="C304" s="2">
        <v>10</v>
      </c>
      <c r="D304" s="2">
        <v>0</v>
      </c>
      <c r="E304" s="30">
        <v>12.666700000000001</v>
      </c>
      <c r="F304" s="2">
        <v>0</v>
      </c>
      <c r="G304" s="2">
        <v>0</v>
      </c>
      <c r="H304" s="2">
        <v>0</v>
      </c>
      <c r="I304" s="2">
        <v>7</v>
      </c>
      <c r="J304" s="2">
        <v>3</v>
      </c>
      <c r="K304" s="2">
        <v>10</v>
      </c>
      <c r="L304" s="2">
        <v>0</v>
      </c>
      <c r="M304" s="36">
        <v>0</v>
      </c>
      <c r="N304" s="36">
        <v>0.789471606653667</v>
      </c>
    </row>
    <row r="305" spans="1:14" x14ac:dyDescent="0.2">
      <c r="A305" s="2" t="s">
        <v>1038</v>
      </c>
      <c r="B305" s="2" t="s">
        <v>1</v>
      </c>
      <c r="C305" s="2">
        <v>34</v>
      </c>
      <c r="D305" s="2">
        <v>14</v>
      </c>
      <c r="E305" s="30">
        <v>114.66670000000001</v>
      </c>
      <c r="F305" s="2">
        <v>8</v>
      </c>
      <c r="G305" s="2">
        <v>6</v>
      </c>
      <c r="H305" s="2">
        <v>0</v>
      </c>
      <c r="I305" s="2">
        <v>110</v>
      </c>
      <c r="J305" s="2">
        <v>30</v>
      </c>
      <c r="K305" s="2">
        <v>59</v>
      </c>
      <c r="L305" s="2">
        <v>41</v>
      </c>
      <c r="M305" s="36">
        <v>3.2180223203423499</v>
      </c>
      <c r="N305" s="36">
        <v>1.2209298776366599</v>
      </c>
    </row>
    <row r="306" spans="1:14" x14ac:dyDescent="0.2">
      <c r="A306" s="2" t="s">
        <v>1039</v>
      </c>
      <c r="B306" s="2" t="s">
        <v>29</v>
      </c>
      <c r="C306" s="2">
        <v>33</v>
      </c>
      <c r="D306" s="2">
        <v>33</v>
      </c>
      <c r="E306" s="30">
        <v>222.0001</v>
      </c>
      <c r="F306" s="2">
        <v>21</v>
      </c>
      <c r="G306" s="2">
        <v>4</v>
      </c>
      <c r="H306" s="2">
        <v>0</v>
      </c>
      <c r="I306" s="2">
        <v>186</v>
      </c>
      <c r="J306" s="2">
        <v>55</v>
      </c>
      <c r="K306" s="2">
        <v>198</v>
      </c>
      <c r="L306" s="2">
        <v>71</v>
      </c>
      <c r="M306" s="36">
        <v>2.8783770818121299</v>
      </c>
      <c r="N306" s="36">
        <v>1.0855850965832901</v>
      </c>
    </row>
    <row r="307" spans="1:14" x14ac:dyDescent="0.2">
      <c r="A307" s="2" t="s">
        <v>1040</v>
      </c>
      <c r="B307" s="2" t="s">
        <v>74</v>
      </c>
      <c r="C307" s="2">
        <v>33</v>
      </c>
      <c r="D307" s="2">
        <v>33</v>
      </c>
      <c r="E307" s="30">
        <v>233.33340000000001</v>
      </c>
      <c r="F307" s="2">
        <v>21</v>
      </c>
      <c r="G307" s="2">
        <v>5</v>
      </c>
      <c r="H307" s="2">
        <v>0</v>
      </c>
      <c r="I307" s="2">
        <v>174</v>
      </c>
      <c r="J307" s="2">
        <v>54</v>
      </c>
      <c r="K307" s="2">
        <v>248</v>
      </c>
      <c r="L307" s="2">
        <v>59</v>
      </c>
      <c r="M307" s="36">
        <v>2.2757136355103902</v>
      </c>
      <c r="N307" s="36">
        <v>0.97714257795926296</v>
      </c>
    </row>
    <row r="308" spans="1:14" x14ac:dyDescent="0.2">
      <c r="A308" s="2" t="s">
        <v>1041</v>
      </c>
      <c r="B308" s="2" t="s">
        <v>18</v>
      </c>
      <c r="C308" s="2">
        <v>12</v>
      </c>
      <c r="D308" s="2">
        <v>0</v>
      </c>
      <c r="E308" s="30">
        <v>14.0001</v>
      </c>
      <c r="F308" s="2">
        <v>1</v>
      </c>
      <c r="G308" s="2">
        <v>0</v>
      </c>
      <c r="H308" s="2">
        <v>0</v>
      </c>
      <c r="I308" s="2">
        <v>8</v>
      </c>
      <c r="J308" s="2">
        <v>11</v>
      </c>
      <c r="K308" s="2">
        <v>11</v>
      </c>
      <c r="L308" s="2">
        <v>3</v>
      </c>
      <c r="M308" s="36">
        <v>1.92855765315962</v>
      </c>
      <c r="N308" s="36">
        <v>1.35713316333455</v>
      </c>
    </row>
    <row r="309" spans="1:14" x14ac:dyDescent="0.2">
      <c r="A309" s="2" t="s">
        <v>1042</v>
      </c>
      <c r="B309" s="2" t="s">
        <v>23</v>
      </c>
      <c r="C309" s="2">
        <v>79</v>
      </c>
      <c r="D309" s="2">
        <v>0</v>
      </c>
      <c r="E309" s="30">
        <v>77</v>
      </c>
      <c r="F309" s="2">
        <v>4</v>
      </c>
      <c r="G309" s="2">
        <v>3</v>
      </c>
      <c r="H309" s="2">
        <v>46</v>
      </c>
      <c r="I309" s="2">
        <v>48</v>
      </c>
      <c r="J309" s="2">
        <v>32</v>
      </c>
      <c r="K309" s="2">
        <v>127</v>
      </c>
      <c r="L309" s="2">
        <v>18</v>
      </c>
      <c r="M309" s="36">
        <v>2.1038961038960999</v>
      </c>
      <c r="N309" s="36">
        <v>1.03896103896104</v>
      </c>
    </row>
    <row r="310" spans="1:14" x14ac:dyDescent="0.2">
      <c r="A310" s="2" t="s">
        <v>1043</v>
      </c>
      <c r="B310" s="2" t="s">
        <v>11</v>
      </c>
      <c r="C310" s="2">
        <v>13</v>
      </c>
      <c r="D310" s="2">
        <v>0</v>
      </c>
      <c r="E310" s="30">
        <v>17.666599999999999</v>
      </c>
      <c r="F310" s="2">
        <v>0</v>
      </c>
      <c r="G310" s="2">
        <v>0</v>
      </c>
      <c r="H310" s="2">
        <v>0</v>
      </c>
      <c r="I310" s="2">
        <v>23</v>
      </c>
      <c r="J310" s="2">
        <v>7</v>
      </c>
      <c r="K310" s="2">
        <v>20</v>
      </c>
      <c r="L310" s="2">
        <v>13</v>
      </c>
      <c r="M310" s="36">
        <v>6.6226665006283003</v>
      </c>
      <c r="N310" s="36">
        <v>1.6981196155457201</v>
      </c>
    </row>
    <row r="311" spans="1:14" x14ac:dyDescent="0.2">
      <c r="A311" s="2" t="s">
        <v>1044</v>
      </c>
      <c r="B311" s="2" t="s">
        <v>25</v>
      </c>
      <c r="C311" s="2">
        <v>9</v>
      </c>
      <c r="D311" s="2">
        <v>0</v>
      </c>
      <c r="E311" s="30">
        <v>14.666700000000001</v>
      </c>
      <c r="F311" s="2">
        <v>1</v>
      </c>
      <c r="G311" s="2">
        <v>1</v>
      </c>
      <c r="H311" s="2">
        <v>0</v>
      </c>
      <c r="I311" s="2">
        <v>14</v>
      </c>
      <c r="J311" s="2">
        <v>3</v>
      </c>
      <c r="K311" s="2">
        <v>15</v>
      </c>
      <c r="L311" s="2">
        <v>6</v>
      </c>
      <c r="M311" s="36">
        <v>3.6818098140686</v>
      </c>
      <c r="N311" s="36">
        <v>1.15908827479938</v>
      </c>
    </row>
    <row r="312" spans="1:14" x14ac:dyDescent="0.2">
      <c r="A312" s="2" t="s">
        <v>1045</v>
      </c>
      <c r="B312" s="2" t="s">
        <v>7</v>
      </c>
      <c r="C312" s="2">
        <v>15</v>
      </c>
      <c r="D312" s="2">
        <v>0</v>
      </c>
      <c r="E312" s="30">
        <v>27.333300000000001</v>
      </c>
      <c r="F312" s="2">
        <v>1</v>
      </c>
      <c r="G312" s="2">
        <v>1</v>
      </c>
      <c r="H312" s="2">
        <v>0</v>
      </c>
      <c r="I312" s="2">
        <v>26</v>
      </c>
      <c r="J312" s="2">
        <v>12</v>
      </c>
      <c r="K312" s="2">
        <v>21</v>
      </c>
      <c r="L312" s="2">
        <v>20</v>
      </c>
      <c r="M312" s="36">
        <v>6.5853738846023004</v>
      </c>
      <c r="N312" s="36">
        <v>1.39024559786049</v>
      </c>
    </row>
    <row r="313" spans="1:14" x14ac:dyDescent="0.2">
      <c r="A313" s="2" t="s">
        <v>1046</v>
      </c>
      <c r="B313" s="2" t="s">
        <v>19</v>
      </c>
      <c r="C313" s="2">
        <v>3</v>
      </c>
      <c r="D313" s="2">
        <v>0</v>
      </c>
      <c r="E313" s="30">
        <v>4.3333000000000004</v>
      </c>
      <c r="F313" s="2">
        <v>0</v>
      </c>
      <c r="G313" s="2">
        <v>0</v>
      </c>
      <c r="H313" s="2">
        <v>0</v>
      </c>
      <c r="I313" s="2">
        <v>6</v>
      </c>
      <c r="J313" s="2">
        <v>3</v>
      </c>
      <c r="K313" s="2">
        <v>5</v>
      </c>
      <c r="L313" s="2">
        <v>4</v>
      </c>
      <c r="M313" s="36">
        <v>8.3077562135093395</v>
      </c>
      <c r="N313" s="36">
        <v>2.07693905337733</v>
      </c>
    </row>
    <row r="314" spans="1:14" x14ac:dyDescent="0.2">
      <c r="A314" s="2" t="s">
        <v>1047</v>
      </c>
      <c r="B314" s="2" t="s">
        <v>73</v>
      </c>
      <c r="C314" s="2">
        <v>14</v>
      </c>
      <c r="D314" s="2">
        <v>0</v>
      </c>
      <c r="E314" s="30">
        <v>12.333399999999999</v>
      </c>
      <c r="F314" s="2">
        <v>0</v>
      </c>
      <c r="G314" s="2">
        <v>1</v>
      </c>
      <c r="H314" s="2">
        <v>1</v>
      </c>
      <c r="I314" s="2">
        <v>14</v>
      </c>
      <c r="J314" s="2">
        <v>9</v>
      </c>
      <c r="K314" s="2">
        <v>9</v>
      </c>
      <c r="L314" s="2">
        <v>10</v>
      </c>
      <c r="M314" s="36">
        <v>7.2972578526602598</v>
      </c>
      <c r="N314" s="36">
        <v>1.86485478456873</v>
      </c>
    </row>
    <row r="315" spans="1:14" x14ac:dyDescent="0.2">
      <c r="A315" s="2" t="s">
        <v>1048</v>
      </c>
      <c r="B315" s="2" t="s">
        <v>21</v>
      </c>
      <c r="C315" s="2">
        <v>7</v>
      </c>
      <c r="D315" s="2">
        <v>0</v>
      </c>
      <c r="E315" s="30">
        <v>6</v>
      </c>
      <c r="F315" s="2">
        <v>0</v>
      </c>
      <c r="G315" s="2">
        <v>0</v>
      </c>
      <c r="H315" s="2">
        <v>0</v>
      </c>
      <c r="I315" s="2">
        <v>4</v>
      </c>
      <c r="J315" s="2">
        <v>3</v>
      </c>
      <c r="K315" s="2">
        <v>6</v>
      </c>
      <c r="L315" s="2">
        <v>2</v>
      </c>
      <c r="M315" s="36">
        <v>3</v>
      </c>
      <c r="N315" s="36">
        <v>1.1666666666666701</v>
      </c>
    </row>
    <row r="316" spans="1:14" x14ac:dyDescent="0.2">
      <c r="A316" s="2" t="s">
        <v>1049</v>
      </c>
      <c r="B316" s="2" t="s">
        <v>29</v>
      </c>
      <c r="C316" s="2">
        <v>4</v>
      </c>
      <c r="D316" s="2">
        <v>0</v>
      </c>
      <c r="E316" s="30">
        <v>4</v>
      </c>
      <c r="F316" s="2">
        <v>0</v>
      </c>
      <c r="G316" s="2">
        <v>1</v>
      </c>
      <c r="H316" s="2">
        <v>0</v>
      </c>
      <c r="I316" s="2">
        <v>6</v>
      </c>
      <c r="J316" s="2">
        <v>1</v>
      </c>
      <c r="K316" s="2">
        <v>3</v>
      </c>
      <c r="L316" s="2">
        <v>4</v>
      </c>
      <c r="M316" s="36">
        <v>9</v>
      </c>
      <c r="N316" s="36">
        <v>1.75</v>
      </c>
    </row>
    <row r="317" spans="1:14" x14ac:dyDescent="0.2">
      <c r="A317" s="2" t="s">
        <v>1050</v>
      </c>
      <c r="B317" s="2" t="s">
        <v>74</v>
      </c>
      <c r="C317" s="2">
        <v>40</v>
      </c>
      <c r="D317" s="2">
        <v>0</v>
      </c>
      <c r="E317" s="30">
        <v>26.9999</v>
      </c>
      <c r="F317" s="2">
        <v>1</v>
      </c>
      <c r="G317" s="2">
        <v>2</v>
      </c>
      <c r="H317" s="2">
        <v>0</v>
      </c>
      <c r="I317" s="2">
        <v>24</v>
      </c>
      <c r="J317" s="2">
        <v>23</v>
      </c>
      <c r="K317" s="2">
        <v>36</v>
      </c>
      <c r="L317" s="2">
        <v>27</v>
      </c>
      <c r="M317" s="36">
        <v>9.0000333334567895</v>
      </c>
      <c r="N317" s="36">
        <v>1.74074718795255</v>
      </c>
    </row>
    <row r="318" spans="1:14" x14ac:dyDescent="0.2">
      <c r="A318" s="2" t="s">
        <v>1051</v>
      </c>
      <c r="B318" s="2" t="s">
        <v>74</v>
      </c>
      <c r="C318" s="2">
        <v>32</v>
      </c>
      <c r="D318" s="2">
        <v>32</v>
      </c>
      <c r="E318" s="30">
        <v>202</v>
      </c>
      <c r="F318" s="2">
        <v>13</v>
      </c>
      <c r="G318" s="2">
        <v>16</v>
      </c>
      <c r="H318" s="2">
        <v>0</v>
      </c>
      <c r="I318" s="2">
        <v>196</v>
      </c>
      <c r="J318" s="2">
        <v>49</v>
      </c>
      <c r="K318" s="2">
        <v>161</v>
      </c>
      <c r="L318" s="2">
        <v>69</v>
      </c>
      <c r="M318" s="36">
        <v>3.0742574257425699</v>
      </c>
      <c r="N318" s="36">
        <v>1.21287128712871</v>
      </c>
    </row>
    <row r="319" spans="1:14" x14ac:dyDescent="0.2">
      <c r="A319" s="2" t="s">
        <v>1052</v>
      </c>
      <c r="B319" s="2" t="s">
        <v>31</v>
      </c>
      <c r="C319" s="2">
        <v>28</v>
      </c>
      <c r="D319" s="2">
        <v>28</v>
      </c>
      <c r="E319" s="30">
        <v>160.00020000000001</v>
      </c>
      <c r="F319" s="2">
        <v>12</v>
      </c>
      <c r="G319" s="2">
        <v>12</v>
      </c>
      <c r="H319" s="2">
        <v>0</v>
      </c>
      <c r="I319" s="2">
        <v>203</v>
      </c>
      <c r="J319" s="2">
        <v>56</v>
      </c>
      <c r="K319" s="2">
        <v>108</v>
      </c>
      <c r="L319" s="2">
        <v>114</v>
      </c>
      <c r="M319" s="36">
        <v>6.4124919843850199</v>
      </c>
      <c r="N319" s="36">
        <v>1.6187479765650299</v>
      </c>
    </row>
    <row r="320" spans="1:14" x14ac:dyDescent="0.2">
      <c r="A320" s="2" t="s">
        <v>1053</v>
      </c>
      <c r="B320" s="2" t="s">
        <v>21</v>
      </c>
      <c r="C320" s="2">
        <v>47</v>
      </c>
      <c r="D320" s="2">
        <v>0</v>
      </c>
      <c r="E320" s="30">
        <v>53.333300000000001</v>
      </c>
      <c r="F320" s="2">
        <v>3</v>
      </c>
      <c r="G320" s="2">
        <v>2</v>
      </c>
      <c r="H320" s="2">
        <v>0</v>
      </c>
      <c r="I320" s="2">
        <v>67</v>
      </c>
      <c r="J320" s="2">
        <v>21</v>
      </c>
      <c r="K320" s="2">
        <v>30</v>
      </c>
      <c r="L320" s="2">
        <v>23</v>
      </c>
      <c r="M320" s="36">
        <v>3.8812524257827699</v>
      </c>
      <c r="N320" s="36">
        <v>1.6500010312506399</v>
      </c>
    </row>
    <row r="321" spans="1:14" x14ac:dyDescent="0.2">
      <c r="A321" s="2" t="s">
        <v>1054</v>
      </c>
      <c r="B321" s="2" t="s">
        <v>18</v>
      </c>
      <c r="C321" s="2">
        <v>33</v>
      </c>
      <c r="D321" s="2">
        <v>33</v>
      </c>
      <c r="E321" s="30">
        <v>184.66669999999999</v>
      </c>
      <c r="F321" s="2">
        <v>10</v>
      </c>
      <c r="G321" s="2">
        <v>13</v>
      </c>
      <c r="H321" s="2">
        <v>0</v>
      </c>
      <c r="I321" s="2">
        <v>194</v>
      </c>
      <c r="J321" s="2">
        <v>76</v>
      </c>
      <c r="K321" s="2">
        <v>106</v>
      </c>
      <c r="L321" s="2">
        <v>76</v>
      </c>
      <c r="M321" s="36">
        <v>3.70397045054685</v>
      </c>
      <c r="N321" s="36">
        <v>1.4620935989000701</v>
      </c>
    </row>
    <row r="322" spans="1:14" x14ac:dyDescent="0.2">
      <c r="A322" s="2" t="s">
        <v>1055</v>
      </c>
      <c r="B322" s="2" t="s">
        <v>4</v>
      </c>
      <c r="C322" s="2">
        <v>31</v>
      </c>
      <c r="D322" s="2">
        <v>31</v>
      </c>
      <c r="E322" s="30">
        <v>194.33330000000001</v>
      </c>
      <c r="F322" s="2">
        <v>9</v>
      </c>
      <c r="G322" s="2">
        <v>14</v>
      </c>
      <c r="H322" s="2">
        <v>0</v>
      </c>
      <c r="I322" s="2">
        <v>168</v>
      </c>
      <c r="J322" s="2">
        <v>62</v>
      </c>
      <c r="K322" s="2">
        <v>185</v>
      </c>
      <c r="L322" s="2">
        <v>75</v>
      </c>
      <c r="M322" s="36">
        <v>3.4734139748566002</v>
      </c>
      <c r="N322" s="36">
        <v>1.1835336506918801</v>
      </c>
    </row>
    <row r="323" spans="1:14" x14ac:dyDescent="0.2">
      <c r="A323" s="2" t="s">
        <v>1056</v>
      </c>
      <c r="B323" s="2" t="s">
        <v>22</v>
      </c>
      <c r="C323" s="2">
        <v>65</v>
      </c>
      <c r="D323" s="2">
        <v>0</v>
      </c>
      <c r="E323" s="30">
        <v>61.333500000000001</v>
      </c>
      <c r="F323" s="2">
        <v>1</v>
      </c>
      <c r="G323" s="2">
        <v>5</v>
      </c>
      <c r="H323" s="2">
        <v>37</v>
      </c>
      <c r="I323" s="2">
        <v>56</v>
      </c>
      <c r="J323" s="2">
        <v>10</v>
      </c>
      <c r="K323" s="2">
        <v>45</v>
      </c>
      <c r="L323" s="2">
        <v>19</v>
      </c>
      <c r="M323" s="36">
        <v>2.7880359020763499</v>
      </c>
      <c r="N323" s="36">
        <v>1.07608403238035</v>
      </c>
    </row>
    <row r="324" spans="1:14" x14ac:dyDescent="0.2">
      <c r="A324" s="2" t="s">
        <v>1057</v>
      </c>
      <c r="B324" s="2" t="s">
        <v>16</v>
      </c>
      <c r="C324" s="2">
        <v>29</v>
      </c>
      <c r="D324" s="2">
        <v>26</v>
      </c>
      <c r="E324" s="30">
        <v>167.66659999999999</v>
      </c>
      <c r="F324" s="2">
        <v>12</v>
      </c>
      <c r="G324" s="2">
        <v>9</v>
      </c>
      <c r="H324" s="2">
        <v>0</v>
      </c>
      <c r="I324" s="2">
        <v>159</v>
      </c>
      <c r="J324" s="2">
        <v>38</v>
      </c>
      <c r="K324" s="2">
        <v>118</v>
      </c>
      <c r="L324" s="2">
        <v>72</v>
      </c>
      <c r="M324" s="36">
        <v>3.8648126699056302</v>
      </c>
      <c r="N324" s="36">
        <v>1.17495076538798</v>
      </c>
    </row>
    <row r="325" spans="1:14" x14ac:dyDescent="0.2">
      <c r="A325" s="2" t="s">
        <v>1058</v>
      </c>
      <c r="B325" s="2" t="s">
        <v>4</v>
      </c>
      <c r="C325" s="2">
        <v>14</v>
      </c>
      <c r="D325" s="2">
        <v>14</v>
      </c>
      <c r="E325" s="30">
        <v>79.666700000000006</v>
      </c>
      <c r="F325" s="2">
        <v>5</v>
      </c>
      <c r="G325" s="2">
        <v>6</v>
      </c>
      <c r="H325" s="2">
        <v>0</v>
      </c>
      <c r="I325" s="2">
        <v>84</v>
      </c>
      <c r="J325" s="2">
        <v>28</v>
      </c>
      <c r="K325" s="2">
        <v>51</v>
      </c>
      <c r="L325" s="2">
        <v>41</v>
      </c>
      <c r="M325" s="36">
        <v>4.6317972251894499</v>
      </c>
      <c r="N325" s="36">
        <v>1.4058571523610199</v>
      </c>
    </row>
    <row r="326" spans="1:14" x14ac:dyDescent="0.2">
      <c r="A326" s="2" t="s">
        <v>1059</v>
      </c>
      <c r="B326" s="2" t="s">
        <v>16</v>
      </c>
      <c r="C326" s="2">
        <v>43</v>
      </c>
      <c r="D326" s="2">
        <v>4</v>
      </c>
      <c r="E326" s="30">
        <v>77.666499999999999</v>
      </c>
      <c r="F326" s="2">
        <v>2</v>
      </c>
      <c r="G326" s="2">
        <v>1</v>
      </c>
      <c r="H326" s="2">
        <v>0</v>
      </c>
      <c r="I326" s="2">
        <v>57</v>
      </c>
      <c r="J326" s="2">
        <v>21</v>
      </c>
      <c r="K326" s="2">
        <v>73</v>
      </c>
      <c r="L326" s="2">
        <v>32</v>
      </c>
      <c r="M326" s="36">
        <v>3.70816246386795</v>
      </c>
      <c r="N326" s="36">
        <v>1.0042940006309</v>
      </c>
    </row>
    <row r="327" spans="1:14" x14ac:dyDescent="0.2">
      <c r="A327" s="2" t="s">
        <v>1060</v>
      </c>
      <c r="B327" s="2" t="s">
        <v>2</v>
      </c>
      <c r="C327" s="2">
        <v>5</v>
      </c>
      <c r="D327" s="2">
        <v>0</v>
      </c>
      <c r="E327" s="30">
        <v>6</v>
      </c>
      <c r="F327" s="2">
        <v>0</v>
      </c>
      <c r="G327" s="2">
        <v>0</v>
      </c>
      <c r="H327" s="2">
        <v>0</v>
      </c>
      <c r="I327" s="2">
        <v>11</v>
      </c>
      <c r="J327" s="2">
        <v>7</v>
      </c>
      <c r="K327" s="2">
        <v>6</v>
      </c>
      <c r="L327" s="2">
        <v>10</v>
      </c>
      <c r="M327" s="36">
        <v>15</v>
      </c>
      <c r="N327" s="36">
        <v>3</v>
      </c>
    </row>
    <row r="328" spans="1:14" x14ac:dyDescent="0.2">
      <c r="A328" s="2" t="s">
        <v>1061</v>
      </c>
      <c r="B328" s="2" t="s">
        <v>1</v>
      </c>
      <c r="C328" s="2">
        <v>32</v>
      </c>
      <c r="D328" s="2">
        <v>32</v>
      </c>
      <c r="E328" s="30">
        <v>232.66659999999999</v>
      </c>
      <c r="F328" s="2">
        <v>17</v>
      </c>
      <c r="G328" s="2">
        <v>8</v>
      </c>
      <c r="H328" s="2">
        <v>0</v>
      </c>
      <c r="I328" s="2">
        <v>197</v>
      </c>
      <c r="J328" s="2">
        <v>42</v>
      </c>
      <c r="K328" s="2">
        <v>238</v>
      </c>
      <c r="L328" s="2">
        <v>62</v>
      </c>
      <c r="M328" s="36">
        <v>2.3982814894789399</v>
      </c>
      <c r="N328" s="36">
        <v>1.02722092470514</v>
      </c>
    </row>
    <row r="329" spans="1:14" x14ac:dyDescent="0.2">
      <c r="A329" s="2" t="s">
        <v>1062</v>
      </c>
      <c r="B329" s="2" t="s">
        <v>10</v>
      </c>
      <c r="C329" s="2">
        <v>23</v>
      </c>
      <c r="D329" s="2">
        <v>0</v>
      </c>
      <c r="E329" s="30">
        <v>25</v>
      </c>
      <c r="F329" s="2">
        <v>1</v>
      </c>
      <c r="G329" s="2">
        <v>1</v>
      </c>
      <c r="H329" s="2">
        <v>0</v>
      </c>
      <c r="I329" s="2">
        <v>26</v>
      </c>
      <c r="J329" s="2">
        <v>7</v>
      </c>
      <c r="K329" s="2">
        <v>24</v>
      </c>
      <c r="L329" s="2">
        <v>8</v>
      </c>
      <c r="M329" s="36">
        <v>2.88</v>
      </c>
      <c r="N329" s="36">
        <v>1.32</v>
      </c>
    </row>
    <row r="330" spans="1:14" x14ac:dyDescent="0.2">
      <c r="A330" s="2" t="s">
        <v>1063</v>
      </c>
      <c r="B330" s="2" t="s">
        <v>31</v>
      </c>
      <c r="C330" s="2">
        <v>31</v>
      </c>
      <c r="D330" s="2">
        <v>31</v>
      </c>
      <c r="E330" s="30">
        <v>191.66659999999999</v>
      </c>
      <c r="F330" s="2">
        <v>15</v>
      </c>
      <c r="G330" s="2">
        <v>9</v>
      </c>
      <c r="H330" s="2">
        <v>0</v>
      </c>
      <c r="I330" s="2">
        <v>166</v>
      </c>
      <c r="J330" s="2">
        <v>75</v>
      </c>
      <c r="K330" s="2">
        <v>182</v>
      </c>
      <c r="L330" s="2">
        <v>74</v>
      </c>
      <c r="M330" s="36">
        <v>3.4747838173161099</v>
      </c>
      <c r="N330" s="36">
        <v>1.2573917417014799</v>
      </c>
    </row>
    <row r="331" spans="1:14" x14ac:dyDescent="0.2">
      <c r="A331" s="2" t="s">
        <v>1064</v>
      </c>
      <c r="B331" s="2" t="s">
        <v>7</v>
      </c>
      <c r="C331" s="2">
        <v>32</v>
      </c>
      <c r="D331" s="2">
        <v>32</v>
      </c>
      <c r="E331" s="30">
        <v>200.33330000000001</v>
      </c>
      <c r="F331" s="2">
        <v>14</v>
      </c>
      <c r="G331" s="2">
        <v>10</v>
      </c>
      <c r="H331" s="2">
        <v>0</v>
      </c>
      <c r="I331" s="2">
        <v>187</v>
      </c>
      <c r="J331" s="2">
        <v>56</v>
      </c>
      <c r="K331" s="2">
        <v>169</v>
      </c>
      <c r="L331" s="2">
        <v>98</v>
      </c>
      <c r="M331" s="36">
        <v>4.4026629621735403</v>
      </c>
      <c r="N331" s="36">
        <v>1.2129785712110801</v>
      </c>
    </row>
    <row r="332" spans="1:14" x14ac:dyDescent="0.2">
      <c r="A332" s="2" t="s">
        <v>1065</v>
      </c>
      <c r="B332" s="2" t="s">
        <v>2</v>
      </c>
      <c r="C332" s="2">
        <v>6</v>
      </c>
      <c r="D332" s="2">
        <v>0</v>
      </c>
      <c r="E332" s="30">
        <v>4.9999000000000002</v>
      </c>
      <c r="F332" s="2">
        <v>0</v>
      </c>
      <c r="G332" s="2">
        <v>0</v>
      </c>
      <c r="H332" s="2">
        <v>0</v>
      </c>
      <c r="I332" s="2">
        <v>12</v>
      </c>
      <c r="J332" s="2">
        <v>2</v>
      </c>
      <c r="K332" s="2">
        <v>5</v>
      </c>
      <c r="L332" s="2">
        <v>5</v>
      </c>
      <c r="M332" s="36">
        <v>9.0001800036000699</v>
      </c>
      <c r="N332" s="36">
        <v>2.8000560011200202</v>
      </c>
    </row>
    <row r="333" spans="1:14" x14ac:dyDescent="0.2">
      <c r="A333" s="2" t="s">
        <v>1066</v>
      </c>
      <c r="B333" s="2" t="s">
        <v>1</v>
      </c>
      <c r="C333" s="2">
        <v>25</v>
      </c>
      <c r="D333" s="2">
        <v>0</v>
      </c>
      <c r="E333" s="30">
        <v>19.333200000000001</v>
      </c>
      <c r="F333" s="2">
        <v>0</v>
      </c>
      <c r="G333" s="2">
        <v>2</v>
      </c>
      <c r="H333" s="2">
        <v>1</v>
      </c>
      <c r="I333" s="2">
        <v>16</v>
      </c>
      <c r="J333" s="2">
        <v>13</v>
      </c>
      <c r="K333" s="2">
        <v>23</v>
      </c>
      <c r="L333" s="2">
        <v>3</v>
      </c>
      <c r="M333" s="36">
        <v>1.39656135559556</v>
      </c>
      <c r="N333" s="36">
        <v>1.5000103448989299</v>
      </c>
    </row>
    <row r="334" spans="1:14" x14ac:dyDescent="0.2">
      <c r="A334" s="2" t="s">
        <v>1067</v>
      </c>
      <c r="B334" s="2" t="s">
        <v>74</v>
      </c>
      <c r="C334" s="2">
        <v>33</v>
      </c>
      <c r="D334" s="2">
        <v>33</v>
      </c>
      <c r="E334" s="30">
        <v>192.66669999999999</v>
      </c>
      <c r="F334" s="2">
        <v>12</v>
      </c>
      <c r="G334" s="2">
        <v>14</v>
      </c>
      <c r="H334" s="2">
        <v>0</v>
      </c>
      <c r="I334" s="2">
        <v>172</v>
      </c>
      <c r="J334" s="2">
        <v>51</v>
      </c>
      <c r="K334" s="2">
        <v>158</v>
      </c>
      <c r="L334" s="2">
        <v>85</v>
      </c>
      <c r="M334" s="36">
        <v>3.9705875483412498</v>
      </c>
      <c r="N334" s="36">
        <v>1.15743924611778</v>
      </c>
    </row>
    <row r="335" spans="1:14" x14ac:dyDescent="0.2">
      <c r="A335" s="2" t="s">
        <v>1068</v>
      </c>
      <c r="B335" s="2" t="s">
        <v>5</v>
      </c>
      <c r="C335" s="2">
        <v>33</v>
      </c>
      <c r="D335" s="2">
        <v>33</v>
      </c>
      <c r="E335" s="30">
        <v>217</v>
      </c>
      <c r="F335" s="2">
        <v>13</v>
      </c>
      <c r="G335" s="2">
        <v>14</v>
      </c>
      <c r="H335" s="2">
        <v>0</v>
      </c>
      <c r="I335" s="2">
        <v>176</v>
      </c>
      <c r="J335" s="2">
        <v>86</v>
      </c>
      <c r="K335" s="2">
        <v>220</v>
      </c>
      <c r="L335" s="2">
        <v>66</v>
      </c>
      <c r="M335" s="36">
        <v>2.7373271889400899</v>
      </c>
      <c r="N335" s="36">
        <v>1.2073732718893999</v>
      </c>
    </row>
    <row r="336" spans="1:14" x14ac:dyDescent="0.2">
      <c r="A336" s="2" t="s">
        <v>1069</v>
      </c>
      <c r="B336" s="2" t="s">
        <v>10</v>
      </c>
      <c r="C336" s="2">
        <v>12</v>
      </c>
      <c r="D336" s="2">
        <v>8</v>
      </c>
      <c r="E336" s="30">
        <v>47.666699999999999</v>
      </c>
      <c r="F336" s="2">
        <v>2</v>
      </c>
      <c r="G336" s="2">
        <v>3</v>
      </c>
      <c r="H336" s="2">
        <v>0</v>
      </c>
      <c r="I336" s="2">
        <v>54</v>
      </c>
      <c r="J336" s="2">
        <v>16</v>
      </c>
      <c r="K336" s="2">
        <v>29</v>
      </c>
      <c r="L336" s="2">
        <v>25</v>
      </c>
      <c r="M336" s="36">
        <v>4.7202764193871198</v>
      </c>
      <c r="N336" s="36">
        <v>1.4685304415871001</v>
      </c>
    </row>
    <row r="337" spans="1:14" x14ac:dyDescent="0.2">
      <c r="A337" s="2" t="s">
        <v>1070</v>
      </c>
      <c r="B337" s="2" t="s">
        <v>74</v>
      </c>
      <c r="C337" s="2">
        <v>27</v>
      </c>
      <c r="D337" s="2">
        <v>0</v>
      </c>
      <c r="E337" s="30">
        <v>29.666599999999999</v>
      </c>
      <c r="F337" s="2">
        <v>1</v>
      </c>
      <c r="G337" s="2">
        <v>0</v>
      </c>
      <c r="H337" s="2">
        <v>0</v>
      </c>
      <c r="I337" s="2">
        <v>21</v>
      </c>
      <c r="J337" s="2">
        <v>10</v>
      </c>
      <c r="K337" s="2">
        <v>28</v>
      </c>
      <c r="L337" s="2">
        <v>9</v>
      </c>
      <c r="M337" s="36">
        <v>2.7303432142544102</v>
      </c>
      <c r="N337" s="36">
        <v>1.0449461684183601</v>
      </c>
    </row>
    <row r="338" spans="1:14" x14ac:dyDescent="0.2">
      <c r="A338" s="2" t="s">
        <v>1071</v>
      </c>
      <c r="B338" s="2" t="s">
        <v>11</v>
      </c>
      <c r="C338" s="2">
        <v>4</v>
      </c>
      <c r="D338" s="2">
        <v>0</v>
      </c>
      <c r="E338" s="30">
        <v>6</v>
      </c>
      <c r="F338" s="2">
        <v>0</v>
      </c>
      <c r="G338" s="2">
        <v>0</v>
      </c>
      <c r="H338" s="2">
        <v>0</v>
      </c>
      <c r="I338" s="2">
        <v>11</v>
      </c>
      <c r="J338" s="2">
        <v>5</v>
      </c>
      <c r="K338" s="2">
        <v>6</v>
      </c>
      <c r="L338" s="2">
        <v>8</v>
      </c>
      <c r="M338" s="36">
        <v>12</v>
      </c>
      <c r="N338" s="36">
        <v>2.6666666666666701</v>
      </c>
    </row>
    <row r="339" spans="1:14" x14ac:dyDescent="0.2">
      <c r="A339" s="2" t="s">
        <v>1072</v>
      </c>
      <c r="B339" s="2" t="s">
        <v>14</v>
      </c>
      <c r="C339" s="2">
        <v>63</v>
      </c>
      <c r="D339" s="2">
        <v>0</v>
      </c>
      <c r="E339" s="30">
        <v>54</v>
      </c>
      <c r="F339" s="2">
        <v>2</v>
      </c>
      <c r="G339" s="2">
        <v>2</v>
      </c>
      <c r="H339" s="2">
        <v>2</v>
      </c>
      <c r="I339" s="2">
        <v>52</v>
      </c>
      <c r="J339" s="2">
        <v>14</v>
      </c>
      <c r="K339" s="2">
        <v>36</v>
      </c>
      <c r="L339" s="2">
        <v>18</v>
      </c>
      <c r="M339" s="36">
        <v>3</v>
      </c>
      <c r="N339" s="36">
        <v>1.2222222222222201</v>
      </c>
    </row>
    <row r="340" spans="1:14" x14ac:dyDescent="0.2">
      <c r="A340" s="2" t="s">
        <v>1073</v>
      </c>
      <c r="B340" s="2" t="s">
        <v>23</v>
      </c>
      <c r="C340" s="2">
        <v>64</v>
      </c>
      <c r="D340" s="2">
        <v>0</v>
      </c>
      <c r="E340" s="30">
        <v>54.333300000000001</v>
      </c>
      <c r="F340" s="2">
        <v>4</v>
      </c>
      <c r="G340" s="2">
        <v>4</v>
      </c>
      <c r="H340" s="2">
        <v>1</v>
      </c>
      <c r="I340" s="2">
        <v>58</v>
      </c>
      <c r="J340" s="2">
        <v>21</v>
      </c>
      <c r="K340" s="2">
        <v>42</v>
      </c>
      <c r="L340" s="2">
        <v>22</v>
      </c>
      <c r="M340" s="36">
        <v>3.6441740148306798</v>
      </c>
      <c r="N340" s="36">
        <v>1.45398862207891</v>
      </c>
    </row>
    <row r="341" spans="1:14" x14ac:dyDescent="0.2">
      <c r="A341" s="2" t="s">
        <v>1074</v>
      </c>
      <c r="B341" s="2" t="s">
        <v>0</v>
      </c>
      <c r="C341" s="2">
        <v>26</v>
      </c>
      <c r="D341" s="2">
        <v>24</v>
      </c>
      <c r="E341" s="30">
        <v>134.33320000000001</v>
      </c>
      <c r="F341" s="2">
        <v>9</v>
      </c>
      <c r="G341" s="2">
        <v>10</v>
      </c>
      <c r="H341" s="2">
        <v>0</v>
      </c>
      <c r="I341" s="2">
        <v>125</v>
      </c>
      <c r="J341" s="2">
        <v>75</v>
      </c>
      <c r="K341" s="2">
        <v>112</v>
      </c>
      <c r="L341" s="2">
        <v>76</v>
      </c>
      <c r="M341" s="36">
        <v>5.0918164683041898</v>
      </c>
      <c r="N341" s="36">
        <v>1.48883522465035</v>
      </c>
    </row>
    <row r="342" spans="1:14" x14ac:dyDescent="0.2">
      <c r="A342" s="2" t="s">
        <v>1075</v>
      </c>
      <c r="B342" s="2" t="s">
        <v>2</v>
      </c>
      <c r="C342" s="2">
        <v>28</v>
      </c>
      <c r="D342" s="2">
        <v>8</v>
      </c>
      <c r="E342" s="30">
        <v>75</v>
      </c>
      <c r="F342" s="2">
        <v>6</v>
      </c>
      <c r="G342" s="2">
        <v>3</v>
      </c>
      <c r="H342" s="2">
        <v>1</v>
      </c>
      <c r="I342" s="2">
        <v>69</v>
      </c>
      <c r="J342" s="2">
        <v>28</v>
      </c>
      <c r="K342" s="2">
        <v>66</v>
      </c>
      <c r="L342" s="2">
        <v>37</v>
      </c>
      <c r="M342" s="36">
        <v>4.4400000000000004</v>
      </c>
      <c r="N342" s="36">
        <v>1.2933333333333299</v>
      </c>
    </row>
    <row r="343" spans="1:14" x14ac:dyDescent="0.2">
      <c r="A343" s="2" t="s">
        <v>1076</v>
      </c>
      <c r="B343" s="2" t="s">
        <v>10</v>
      </c>
      <c r="C343" s="2">
        <v>4</v>
      </c>
      <c r="D343" s="2">
        <v>4</v>
      </c>
      <c r="E343" s="30">
        <v>16.666699999999999</v>
      </c>
      <c r="F343" s="2">
        <v>0</v>
      </c>
      <c r="G343" s="2">
        <v>3</v>
      </c>
      <c r="H343" s="2">
        <v>0</v>
      </c>
      <c r="I343" s="2">
        <v>21</v>
      </c>
      <c r="J343" s="2">
        <v>10</v>
      </c>
      <c r="K343" s="2">
        <v>5</v>
      </c>
      <c r="L343" s="2">
        <v>12</v>
      </c>
      <c r="M343" s="36">
        <v>6.4799870400259199</v>
      </c>
      <c r="N343" s="36">
        <v>1.8599962800074401</v>
      </c>
    </row>
    <row r="344" spans="1:14" x14ac:dyDescent="0.2">
      <c r="A344" s="2" t="s">
        <v>1077</v>
      </c>
      <c r="B344" s="2" t="s">
        <v>25</v>
      </c>
      <c r="C344" s="2">
        <v>72</v>
      </c>
      <c r="D344" s="2">
        <v>0</v>
      </c>
      <c r="E344" s="30">
        <v>71.999799999999993</v>
      </c>
      <c r="F344" s="2">
        <v>4</v>
      </c>
      <c r="G344" s="2">
        <v>7</v>
      </c>
      <c r="H344" s="2">
        <v>1</v>
      </c>
      <c r="I344" s="2">
        <v>65</v>
      </c>
      <c r="J344" s="2">
        <v>16</v>
      </c>
      <c r="K344" s="2">
        <v>61</v>
      </c>
      <c r="L344" s="2">
        <v>28</v>
      </c>
      <c r="M344" s="36">
        <v>3.5000097222492301</v>
      </c>
      <c r="N344" s="36">
        <v>1.12500312500868</v>
      </c>
    </row>
    <row r="345" spans="1:14" x14ac:dyDescent="0.2">
      <c r="A345" s="2" t="s">
        <v>1078</v>
      </c>
      <c r="B345" s="2" t="s">
        <v>21</v>
      </c>
      <c r="C345" s="2">
        <v>64</v>
      </c>
      <c r="D345" s="2">
        <v>0</v>
      </c>
      <c r="E345" s="30">
        <v>41.666600000000003</v>
      </c>
      <c r="F345" s="2">
        <v>5</v>
      </c>
      <c r="G345" s="2">
        <v>3</v>
      </c>
      <c r="H345" s="2">
        <v>0</v>
      </c>
      <c r="I345" s="2">
        <v>43</v>
      </c>
      <c r="J345" s="2">
        <v>13</v>
      </c>
      <c r="K345" s="2">
        <v>46</v>
      </c>
      <c r="L345" s="2">
        <v>16</v>
      </c>
      <c r="M345" s="36">
        <v>3.4560055296088499</v>
      </c>
      <c r="N345" s="36">
        <v>1.3440021504034401</v>
      </c>
    </row>
    <row r="346" spans="1:14" x14ac:dyDescent="0.2">
      <c r="A346" s="2" t="s">
        <v>1079</v>
      </c>
      <c r="B346" s="2" t="s">
        <v>6</v>
      </c>
      <c r="C346" s="2">
        <v>30</v>
      </c>
      <c r="D346" s="2">
        <v>30</v>
      </c>
      <c r="E346" s="30">
        <v>188.33330000000001</v>
      </c>
      <c r="F346" s="2">
        <v>14</v>
      </c>
      <c r="G346" s="2">
        <v>8</v>
      </c>
      <c r="H346" s="2">
        <v>0</v>
      </c>
      <c r="I346" s="2">
        <v>178</v>
      </c>
      <c r="J346" s="2">
        <v>42</v>
      </c>
      <c r="K346" s="2">
        <v>111</v>
      </c>
      <c r="L346" s="2">
        <v>71</v>
      </c>
      <c r="M346" s="36">
        <v>3.3929209544992802</v>
      </c>
      <c r="N346" s="36">
        <v>1.1681417996711101</v>
      </c>
    </row>
    <row r="347" spans="1:14" x14ac:dyDescent="0.2">
      <c r="A347" s="2" t="s">
        <v>1080</v>
      </c>
      <c r="B347" s="2" t="s">
        <v>5</v>
      </c>
      <c r="C347" s="2">
        <v>70</v>
      </c>
      <c r="D347" s="2">
        <v>0</v>
      </c>
      <c r="E347" s="30">
        <v>52.9998</v>
      </c>
      <c r="F347" s="2">
        <v>5</v>
      </c>
      <c r="G347" s="2">
        <v>2</v>
      </c>
      <c r="H347" s="2">
        <v>1</v>
      </c>
      <c r="I347" s="2">
        <v>42</v>
      </c>
      <c r="J347" s="2">
        <v>26</v>
      </c>
      <c r="K347" s="2">
        <v>40</v>
      </c>
      <c r="L347" s="2">
        <v>16</v>
      </c>
      <c r="M347" s="36">
        <v>2.71699138487315</v>
      </c>
      <c r="N347" s="36">
        <v>1.28302370952343</v>
      </c>
    </row>
    <row r="348" spans="1:14" x14ac:dyDescent="0.2">
      <c r="A348" s="2" t="s">
        <v>1081</v>
      </c>
      <c r="B348" s="2" t="s">
        <v>20</v>
      </c>
      <c r="C348" s="2">
        <v>26</v>
      </c>
      <c r="D348" s="2">
        <v>16</v>
      </c>
      <c r="E348" s="30">
        <v>97.666700000000006</v>
      </c>
      <c r="F348" s="2">
        <v>6</v>
      </c>
      <c r="G348" s="2">
        <v>6</v>
      </c>
      <c r="H348" s="2">
        <v>0</v>
      </c>
      <c r="I348" s="2">
        <v>116</v>
      </c>
      <c r="J348" s="2">
        <v>29</v>
      </c>
      <c r="K348" s="2">
        <v>54</v>
      </c>
      <c r="L348" s="2">
        <v>48</v>
      </c>
      <c r="M348" s="36">
        <v>4.4232066814994297</v>
      </c>
      <c r="N348" s="36">
        <v>1.4846411315218</v>
      </c>
    </row>
    <row r="349" spans="1:14" x14ac:dyDescent="0.2">
      <c r="A349" s="2" t="s">
        <v>1082</v>
      </c>
      <c r="B349" s="2" t="s">
        <v>17</v>
      </c>
      <c r="C349" s="2">
        <v>73</v>
      </c>
      <c r="D349" s="2">
        <v>0</v>
      </c>
      <c r="E349" s="30">
        <v>70.999899999999997</v>
      </c>
      <c r="F349" s="2">
        <v>2</v>
      </c>
      <c r="G349" s="2">
        <v>6</v>
      </c>
      <c r="H349" s="2">
        <v>0</v>
      </c>
      <c r="I349" s="2">
        <v>72</v>
      </c>
      <c r="J349" s="2">
        <v>18</v>
      </c>
      <c r="K349" s="2">
        <v>56</v>
      </c>
      <c r="L349" s="2">
        <v>22</v>
      </c>
      <c r="M349" s="36">
        <v>2.7887363221638299</v>
      </c>
      <c r="N349" s="36">
        <v>1.2676074191653799</v>
      </c>
    </row>
    <row r="350" spans="1:14" x14ac:dyDescent="0.2">
      <c r="A350" s="2" t="s">
        <v>1083</v>
      </c>
      <c r="B350" s="2" t="s">
        <v>23</v>
      </c>
      <c r="C350" s="2">
        <v>34</v>
      </c>
      <c r="D350" s="2">
        <v>34</v>
      </c>
      <c r="E350" s="30">
        <v>186.9999</v>
      </c>
      <c r="F350" s="2">
        <v>9</v>
      </c>
      <c r="G350" s="2">
        <v>17</v>
      </c>
      <c r="H350" s="2">
        <v>0</v>
      </c>
      <c r="I350" s="2">
        <v>212</v>
      </c>
      <c r="J350" s="2">
        <v>70</v>
      </c>
      <c r="K350" s="2">
        <v>137</v>
      </c>
      <c r="L350" s="2">
        <v>105</v>
      </c>
      <c r="M350" s="36">
        <v>5.0534786382238703</v>
      </c>
      <c r="N350" s="36">
        <v>1.5080221968033101</v>
      </c>
    </row>
    <row r="351" spans="1:14" x14ac:dyDescent="0.2">
      <c r="A351" s="2" t="s">
        <v>1084</v>
      </c>
      <c r="B351" s="2" t="s">
        <v>7</v>
      </c>
      <c r="C351" s="2">
        <v>52</v>
      </c>
      <c r="D351" s="2">
        <v>0</v>
      </c>
      <c r="E351" s="30">
        <v>44.999899999999997</v>
      </c>
      <c r="F351" s="2">
        <v>2</v>
      </c>
      <c r="G351" s="2">
        <v>3</v>
      </c>
      <c r="H351" s="2">
        <v>1</v>
      </c>
      <c r="I351" s="2">
        <v>46</v>
      </c>
      <c r="J351" s="2">
        <v>19</v>
      </c>
      <c r="K351" s="2">
        <v>42</v>
      </c>
      <c r="L351" s="2">
        <v>19</v>
      </c>
      <c r="M351" s="36">
        <v>3.8000084444632098</v>
      </c>
      <c r="N351" s="36">
        <v>1.4444476543281199</v>
      </c>
    </row>
    <row r="352" spans="1:14" x14ac:dyDescent="0.2">
      <c r="A352" s="2" t="s">
        <v>1085</v>
      </c>
      <c r="B352" s="2" t="s">
        <v>4</v>
      </c>
      <c r="C352" s="2">
        <v>46</v>
      </c>
      <c r="D352" s="2">
        <v>17</v>
      </c>
      <c r="E352" s="30">
        <v>139.66650000000001</v>
      </c>
      <c r="F352" s="2">
        <v>6</v>
      </c>
      <c r="G352" s="2">
        <v>10</v>
      </c>
      <c r="H352" s="2">
        <v>0</v>
      </c>
      <c r="I352" s="2">
        <v>105</v>
      </c>
      <c r="J352" s="2">
        <v>44</v>
      </c>
      <c r="K352" s="2">
        <v>154</v>
      </c>
      <c r="L352" s="2">
        <v>51</v>
      </c>
      <c r="M352" s="36">
        <v>3.2864001031027499</v>
      </c>
      <c r="N352" s="36">
        <v>1.0668270487196301</v>
      </c>
    </row>
    <row r="353" spans="1:14" x14ac:dyDescent="0.2">
      <c r="A353" s="2" t="s">
        <v>1086</v>
      </c>
      <c r="B353" s="2" t="s">
        <v>22</v>
      </c>
      <c r="C353" s="2">
        <v>25</v>
      </c>
      <c r="D353" s="2">
        <v>0</v>
      </c>
      <c r="E353" s="30">
        <v>32.666600000000003</v>
      </c>
      <c r="F353" s="2">
        <v>1</v>
      </c>
      <c r="G353" s="2">
        <v>1</v>
      </c>
      <c r="H353" s="2">
        <v>0</v>
      </c>
      <c r="I353" s="2">
        <v>34</v>
      </c>
      <c r="J353" s="2">
        <v>13</v>
      </c>
      <c r="K353" s="2">
        <v>29</v>
      </c>
      <c r="L353" s="2">
        <v>22</v>
      </c>
      <c r="M353" s="36">
        <v>6.0612368596670603</v>
      </c>
      <c r="N353" s="36">
        <v>1.43877844648663</v>
      </c>
    </row>
    <row r="354" spans="1:14" x14ac:dyDescent="0.2">
      <c r="A354" s="2" t="s">
        <v>1087</v>
      </c>
      <c r="B354" s="2" t="s">
        <v>17</v>
      </c>
      <c r="C354" s="2">
        <v>20</v>
      </c>
      <c r="D354" s="2">
        <v>15</v>
      </c>
      <c r="E354" s="30">
        <v>93.999899999999997</v>
      </c>
      <c r="F354" s="2">
        <v>2</v>
      </c>
      <c r="G354" s="2">
        <v>8</v>
      </c>
      <c r="H354" s="2">
        <v>0</v>
      </c>
      <c r="I354" s="2">
        <v>107</v>
      </c>
      <c r="J354" s="2">
        <v>26</v>
      </c>
      <c r="K354" s="2">
        <v>67</v>
      </c>
      <c r="L354" s="2">
        <v>56</v>
      </c>
      <c r="M354" s="36">
        <v>5.3617078316040798</v>
      </c>
      <c r="N354" s="36">
        <v>1.4148951222288499</v>
      </c>
    </row>
    <row r="355" spans="1:14" x14ac:dyDescent="0.2">
      <c r="A355" s="2" t="s">
        <v>1088</v>
      </c>
      <c r="B355" s="2" t="s">
        <v>17</v>
      </c>
      <c r="C355" s="2">
        <v>15</v>
      </c>
      <c r="D355" s="2">
        <v>0</v>
      </c>
      <c r="E355" s="30">
        <v>13.333299999999999</v>
      </c>
      <c r="F355" s="2">
        <v>3</v>
      </c>
      <c r="G355" s="2">
        <v>3</v>
      </c>
      <c r="H355" s="2">
        <v>4</v>
      </c>
      <c r="I355" s="2">
        <v>27</v>
      </c>
      <c r="J355" s="2">
        <v>5</v>
      </c>
      <c r="K355" s="2">
        <v>6</v>
      </c>
      <c r="L355" s="2">
        <v>17</v>
      </c>
      <c r="M355" s="36">
        <v>11.475028687571699</v>
      </c>
      <c r="N355" s="36">
        <v>2.4000060000149999</v>
      </c>
    </row>
    <row r="356" spans="1:14" x14ac:dyDescent="0.2">
      <c r="A356" s="2" t="s">
        <v>1089</v>
      </c>
      <c r="B356" s="2" t="s">
        <v>74</v>
      </c>
      <c r="C356" s="2">
        <v>69</v>
      </c>
      <c r="D356" s="2">
        <v>0</v>
      </c>
      <c r="E356" s="30">
        <v>56.9998</v>
      </c>
      <c r="F356" s="2">
        <v>3</v>
      </c>
      <c r="G356" s="2">
        <v>1</v>
      </c>
      <c r="H356" s="2">
        <v>1</v>
      </c>
      <c r="I356" s="2">
        <v>54</v>
      </c>
      <c r="J356" s="2">
        <v>29</v>
      </c>
      <c r="K356" s="2">
        <v>41</v>
      </c>
      <c r="L356" s="2">
        <v>13</v>
      </c>
      <c r="M356" s="36">
        <v>2.0526387811887101</v>
      </c>
      <c r="N356" s="36">
        <v>1.4561454601595101</v>
      </c>
    </row>
    <row r="357" spans="1:14" x14ac:dyDescent="0.2">
      <c r="A357" s="2" t="s">
        <v>1090</v>
      </c>
      <c r="B357" s="2" t="s">
        <v>1</v>
      </c>
      <c r="C357" s="2">
        <v>62</v>
      </c>
      <c r="D357" s="2">
        <v>0</v>
      </c>
      <c r="E357" s="30">
        <v>60.666699999999999</v>
      </c>
      <c r="F357" s="2">
        <v>4</v>
      </c>
      <c r="G357" s="2">
        <v>2</v>
      </c>
      <c r="H357" s="2">
        <v>32</v>
      </c>
      <c r="I357" s="2">
        <v>54</v>
      </c>
      <c r="J357" s="2">
        <v>16</v>
      </c>
      <c r="K357" s="2">
        <v>62</v>
      </c>
      <c r="L357" s="2">
        <v>16</v>
      </c>
      <c r="M357" s="36">
        <v>2.37362506943678</v>
      </c>
      <c r="N357" s="36">
        <v>1.1538455198651001</v>
      </c>
    </row>
    <row r="358" spans="1:14" x14ac:dyDescent="0.2">
      <c r="A358" s="2" t="s">
        <v>1091</v>
      </c>
      <c r="B358" s="2" t="s">
        <v>24</v>
      </c>
      <c r="C358" s="2">
        <v>9</v>
      </c>
      <c r="D358" s="2">
        <v>0</v>
      </c>
      <c r="E358" s="30">
        <v>14.666700000000001</v>
      </c>
      <c r="F358" s="2">
        <v>0</v>
      </c>
      <c r="G358" s="2">
        <v>0</v>
      </c>
      <c r="H358" s="2">
        <v>0</v>
      </c>
      <c r="I358" s="2">
        <v>15</v>
      </c>
      <c r="J358" s="2">
        <v>5</v>
      </c>
      <c r="K358" s="2">
        <v>11</v>
      </c>
      <c r="L358" s="2">
        <v>10</v>
      </c>
      <c r="M358" s="36">
        <v>6.1363496901143399</v>
      </c>
      <c r="N358" s="36">
        <v>1.3636332644698499</v>
      </c>
    </row>
    <row r="359" spans="1:14" x14ac:dyDescent="0.2">
      <c r="A359" s="2" t="s">
        <v>1092</v>
      </c>
      <c r="B359" s="2" t="s">
        <v>10</v>
      </c>
      <c r="C359" s="2">
        <v>26</v>
      </c>
      <c r="D359" s="2">
        <v>26</v>
      </c>
      <c r="E359" s="30">
        <v>162.33340000000001</v>
      </c>
      <c r="F359" s="2">
        <v>6</v>
      </c>
      <c r="G359" s="2">
        <v>14</v>
      </c>
      <c r="H359" s="2">
        <v>0</v>
      </c>
      <c r="I359" s="2">
        <v>160</v>
      </c>
      <c r="J359" s="2">
        <v>50</v>
      </c>
      <c r="K359" s="2">
        <v>97</v>
      </c>
      <c r="L359" s="2">
        <v>66</v>
      </c>
      <c r="M359" s="36">
        <v>3.6591360742767698</v>
      </c>
      <c r="N359" s="36">
        <v>1.2936339656533999</v>
      </c>
    </row>
    <row r="360" spans="1:14" x14ac:dyDescent="0.2">
      <c r="A360" s="2" t="s">
        <v>1093</v>
      </c>
      <c r="B360" s="2" t="s">
        <v>20</v>
      </c>
      <c r="C360" s="2">
        <v>7</v>
      </c>
      <c r="D360" s="2">
        <v>0</v>
      </c>
      <c r="E360" s="30">
        <v>7</v>
      </c>
      <c r="F360" s="2">
        <v>0</v>
      </c>
      <c r="G360" s="2">
        <v>0</v>
      </c>
      <c r="H360" s="2">
        <v>0</v>
      </c>
      <c r="I360" s="2">
        <v>11</v>
      </c>
      <c r="J360" s="2">
        <v>5</v>
      </c>
      <c r="K360" s="2">
        <v>5</v>
      </c>
      <c r="L360" s="2">
        <v>8</v>
      </c>
      <c r="M360" s="36">
        <v>10.285714285714301</v>
      </c>
      <c r="N360" s="36">
        <v>2.28571428571429</v>
      </c>
    </row>
    <row r="361" spans="1:14" x14ac:dyDescent="0.2">
      <c r="A361" s="2" t="s">
        <v>1094</v>
      </c>
      <c r="B361" s="2" t="s">
        <v>16</v>
      </c>
      <c r="C361" s="2">
        <v>8</v>
      </c>
      <c r="D361" s="2">
        <v>1</v>
      </c>
      <c r="E361" s="30">
        <v>18.666699999999999</v>
      </c>
      <c r="F361" s="2">
        <v>0</v>
      </c>
      <c r="G361" s="2">
        <v>3</v>
      </c>
      <c r="H361" s="2">
        <v>0</v>
      </c>
      <c r="I361" s="2">
        <v>36</v>
      </c>
      <c r="J361" s="2">
        <v>4</v>
      </c>
      <c r="K361" s="2">
        <v>13</v>
      </c>
      <c r="L361" s="2">
        <v>19</v>
      </c>
      <c r="M361" s="36">
        <v>9.1606979273251294</v>
      </c>
      <c r="N361" s="36">
        <v>2.1428533163333601</v>
      </c>
    </row>
    <row r="362" spans="1:14" x14ac:dyDescent="0.2">
      <c r="A362" s="2" t="s">
        <v>1095</v>
      </c>
      <c r="B362" s="2" t="s">
        <v>0</v>
      </c>
      <c r="C362" s="2">
        <v>5</v>
      </c>
      <c r="D362" s="2">
        <v>0</v>
      </c>
      <c r="E362" s="30">
        <v>3.3332999999999999</v>
      </c>
      <c r="F362" s="2">
        <v>0</v>
      </c>
      <c r="G362" s="2">
        <v>0</v>
      </c>
      <c r="H362" s="2">
        <v>0</v>
      </c>
      <c r="I362" s="2">
        <v>5</v>
      </c>
      <c r="J362" s="2">
        <v>4</v>
      </c>
      <c r="K362" s="2">
        <v>2</v>
      </c>
      <c r="L362" s="2">
        <v>3</v>
      </c>
      <c r="M362" s="36">
        <v>8.1000810008100093</v>
      </c>
      <c r="N362" s="36">
        <v>2.70002700027</v>
      </c>
    </row>
    <row r="363" spans="1:14" x14ac:dyDescent="0.2">
      <c r="A363" s="2" t="s">
        <v>1096</v>
      </c>
      <c r="B363" s="2" t="s">
        <v>25</v>
      </c>
      <c r="C363" s="2">
        <v>33</v>
      </c>
      <c r="D363" s="2">
        <v>33</v>
      </c>
      <c r="E363" s="30">
        <v>200.66679999999999</v>
      </c>
      <c r="F363" s="2">
        <v>13</v>
      </c>
      <c r="G363" s="2">
        <v>7</v>
      </c>
      <c r="H363" s="2">
        <v>0</v>
      </c>
      <c r="I363" s="2">
        <v>175</v>
      </c>
      <c r="J363" s="2">
        <v>57</v>
      </c>
      <c r="K363" s="2">
        <v>158</v>
      </c>
      <c r="L363" s="2">
        <v>79</v>
      </c>
      <c r="M363" s="36">
        <v>3.5431870144936801</v>
      </c>
      <c r="N363" s="36">
        <v>1.1561454111990599</v>
      </c>
    </row>
    <row r="364" spans="1:14" x14ac:dyDescent="0.2">
      <c r="A364" s="2" t="s">
        <v>1097</v>
      </c>
      <c r="B364" s="2" t="s">
        <v>20</v>
      </c>
      <c r="C364" s="2">
        <v>75</v>
      </c>
      <c r="D364" s="2">
        <v>0</v>
      </c>
      <c r="E364" s="30">
        <v>73.999899999999997</v>
      </c>
      <c r="F364" s="2">
        <v>2</v>
      </c>
      <c r="G364" s="2">
        <v>6</v>
      </c>
      <c r="H364" s="2">
        <v>34</v>
      </c>
      <c r="I364" s="2">
        <v>54</v>
      </c>
      <c r="J364" s="2">
        <v>48</v>
      </c>
      <c r="K364" s="2">
        <v>99</v>
      </c>
      <c r="L364" s="2">
        <v>33</v>
      </c>
      <c r="M364" s="36">
        <v>4.01351893718775</v>
      </c>
      <c r="N364" s="36">
        <v>1.37838024105438</v>
      </c>
    </row>
    <row r="365" spans="1:14" x14ac:dyDescent="0.2">
      <c r="A365" s="2" t="s">
        <v>1098</v>
      </c>
      <c r="B365" s="2" t="s">
        <v>21</v>
      </c>
      <c r="C365" s="2">
        <v>3</v>
      </c>
      <c r="D365" s="2">
        <v>0</v>
      </c>
      <c r="E365" s="30">
        <v>4</v>
      </c>
      <c r="F365" s="2">
        <v>0</v>
      </c>
      <c r="G365" s="2">
        <v>0</v>
      </c>
      <c r="H365" s="2">
        <v>0</v>
      </c>
      <c r="I365" s="2">
        <v>5</v>
      </c>
      <c r="J365" s="2">
        <v>0</v>
      </c>
      <c r="K365" s="2">
        <v>2</v>
      </c>
      <c r="L365" s="2">
        <v>1</v>
      </c>
      <c r="M365" s="36">
        <v>2.25</v>
      </c>
      <c r="N365" s="36">
        <v>1.25</v>
      </c>
    </row>
    <row r="366" spans="1:14" x14ac:dyDescent="0.2">
      <c r="A366" s="2" t="s">
        <v>1099</v>
      </c>
      <c r="B366" s="2" t="s">
        <v>29</v>
      </c>
      <c r="C366" s="2">
        <v>23</v>
      </c>
      <c r="D366" s="2">
        <v>23</v>
      </c>
      <c r="E366" s="30">
        <v>131.99979999999999</v>
      </c>
      <c r="F366" s="2">
        <v>8</v>
      </c>
      <c r="G366" s="2">
        <v>6</v>
      </c>
      <c r="H366" s="2">
        <v>0</v>
      </c>
      <c r="I366" s="2">
        <v>154</v>
      </c>
      <c r="J366" s="2">
        <v>43</v>
      </c>
      <c r="K366" s="2">
        <v>76</v>
      </c>
      <c r="L366" s="2">
        <v>65</v>
      </c>
      <c r="M366" s="36">
        <v>4.4318248967043896</v>
      </c>
      <c r="N366" s="36">
        <v>1.4924265036765201</v>
      </c>
    </row>
    <row r="367" spans="1:14" x14ac:dyDescent="0.2">
      <c r="A367" s="2" t="s">
        <v>1100</v>
      </c>
      <c r="B367" s="2" t="s">
        <v>20</v>
      </c>
      <c r="C367" s="2">
        <v>78</v>
      </c>
      <c r="D367" s="2">
        <v>0</v>
      </c>
      <c r="E367" s="30">
        <v>75.666600000000003</v>
      </c>
      <c r="F367" s="2">
        <v>6</v>
      </c>
      <c r="G367" s="2">
        <v>6</v>
      </c>
      <c r="H367" s="2">
        <v>5</v>
      </c>
      <c r="I367" s="2">
        <v>66</v>
      </c>
      <c r="J367" s="2">
        <v>17</v>
      </c>
      <c r="K367" s="2">
        <v>79</v>
      </c>
      <c r="L367" s="2">
        <v>19</v>
      </c>
      <c r="M367" s="36">
        <v>2.25991388538668</v>
      </c>
      <c r="N367" s="36">
        <v>1.0969172660063999</v>
      </c>
    </row>
    <row r="368" spans="1:14" x14ac:dyDescent="0.2">
      <c r="A368" s="2" t="s">
        <v>1101</v>
      </c>
      <c r="B368" s="2" t="s">
        <v>34</v>
      </c>
      <c r="C368" s="2">
        <v>4</v>
      </c>
      <c r="D368" s="2">
        <v>0</v>
      </c>
      <c r="E368" s="30">
        <v>3.6667000000000001</v>
      </c>
      <c r="F368" s="2">
        <v>1</v>
      </c>
      <c r="G368" s="2">
        <v>0</v>
      </c>
      <c r="H368" s="2">
        <v>0</v>
      </c>
      <c r="I368" s="2">
        <v>6</v>
      </c>
      <c r="J368" s="2">
        <v>1</v>
      </c>
      <c r="K368" s="2">
        <v>3</v>
      </c>
      <c r="L368" s="2">
        <v>1</v>
      </c>
      <c r="M368" s="36">
        <v>2.4545231406987198</v>
      </c>
      <c r="N368" s="36">
        <v>1.90907355387678</v>
      </c>
    </row>
    <row r="369" spans="1:14" x14ac:dyDescent="0.2">
      <c r="A369" s="2" t="s">
        <v>1102</v>
      </c>
      <c r="B369" s="2" t="s">
        <v>23</v>
      </c>
      <c r="C369" s="2">
        <v>46</v>
      </c>
      <c r="D369" s="2">
        <v>0</v>
      </c>
      <c r="E369" s="30">
        <v>77.666399999999996</v>
      </c>
      <c r="F369" s="2">
        <v>1</v>
      </c>
      <c r="G369" s="2">
        <v>3</v>
      </c>
      <c r="H369" s="2">
        <v>0</v>
      </c>
      <c r="I369" s="2">
        <v>56</v>
      </c>
      <c r="J369" s="2">
        <v>19</v>
      </c>
      <c r="K369" s="2">
        <v>58</v>
      </c>
      <c r="L369" s="2">
        <v>29</v>
      </c>
      <c r="M369" s="36">
        <v>3.36052655974785</v>
      </c>
      <c r="N369" s="36">
        <v>0.96566855165167997</v>
      </c>
    </row>
    <row r="370" spans="1:14" x14ac:dyDescent="0.2">
      <c r="A370" s="2" t="s">
        <v>1103</v>
      </c>
      <c r="B370" s="2" t="s">
        <v>16</v>
      </c>
      <c r="C370" s="2">
        <v>75</v>
      </c>
      <c r="D370" s="2">
        <v>0</v>
      </c>
      <c r="E370" s="30">
        <v>70.333100000000002</v>
      </c>
      <c r="F370" s="2">
        <v>3</v>
      </c>
      <c r="G370" s="2">
        <v>6</v>
      </c>
      <c r="H370" s="2">
        <v>1</v>
      </c>
      <c r="I370" s="2">
        <v>75</v>
      </c>
      <c r="J370" s="2">
        <v>31</v>
      </c>
      <c r="K370" s="2">
        <v>62</v>
      </c>
      <c r="L370" s="2">
        <v>29</v>
      </c>
      <c r="M370" s="36">
        <v>3.7109127850187198</v>
      </c>
      <c r="N370" s="36">
        <v>1.50711400464362</v>
      </c>
    </row>
    <row r="371" spans="1:14" x14ac:dyDescent="0.2">
      <c r="A371" s="2" t="s">
        <v>1104</v>
      </c>
      <c r="B371" s="2" t="s">
        <v>19</v>
      </c>
      <c r="C371" s="2">
        <v>34</v>
      </c>
      <c r="D371" s="2">
        <v>33</v>
      </c>
      <c r="E371" s="30">
        <v>216.0001</v>
      </c>
      <c r="F371" s="2">
        <v>12</v>
      </c>
      <c r="G371" s="2">
        <v>10</v>
      </c>
      <c r="H371" s="2">
        <v>0</v>
      </c>
      <c r="I371" s="2">
        <v>211</v>
      </c>
      <c r="J371" s="2">
        <v>65</v>
      </c>
      <c r="K371" s="2">
        <v>158</v>
      </c>
      <c r="L371" s="2">
        <v>77</v>
      </c>
      <c r="M371" s="36">
        <v>3.2083318479945202</v>
      </c>
      <c r="N371" s="36">
        <v>1.2777771862142699</v>
      </c>
    </row>
    <row r="372" spans="1:14" x14ac:dyDescent="0.2">
      <c r="A372" s="2" t="s">
        <v>1105</v>
      </c>
      <c r="B372" s="2" t="s">
        <v>20</v>
      </c>
      <c r="C372" s="2">
        <v>23</v>
      </c>
      <c r="D372" s="2">
        <v>0</v>
      </c>
      <c r="E372" s="30">
        <v>22.9999</v>
      </c>
      <c r="F372" s="2">
        <v>1</v>
      </c>
      <c r="G372" s="2">
        <v>2</v>
      </c>
      <c r="H372" s="2">
        <v>0</v>
      </c>
      <c r="I372" s="2">
        <v>24</v>
      </c>
      <c r="J372" s="2">
        <v>10</v>
      </c>
      <c r="K372" s="2">
        <v>25</v>
      </c>
      <c r="L372" s="2">
        <v>11</v>
      </c>
      <c r="M372" s="36">
        <v>4.3043665407240903</v>
      </c>
      <c r="N372" s="36">
        <v>1.47826729681433</v>
      </c>
    </row>
    <row r="373" spans="1:14" x14ac:dyDescent="0.2">
      <c r="A373" s="2" t="s">
        <v>1106</v>
      </c>
      <c r="B373" s="2" t="s">
        <v>1</v>
      </c>
      <c r="C373" s="2">
        <v>4</v>
      </c>
      <c r="D373" s="2">
        <v>0</v>
      </c>
      <c r="E373" s="30">
        <v>5</v>
      </c>
      <c r="F373" s="2">
        <v>0</v>
      </c>
      <c r="G373" s="2">
        <v>0</v>
      </c>
      <c r="H373" s="2">
        <v>0</v>
      </c>
      <c r="I373" s="2">
        <v>9</v>
      </c>
      <c r="J373" s="2">
        <v>3</v>
      </c>
      <c r="K373" s="2">
        <v>5</v>
      </c>
      <c r="L373" s="2">
        <v>0</v>
      </c>
      <c r="M373" s="36">
        <v>0</v>
      </c>
      <c r="N373" s="36">
        <v>2.4</v>
      </c>
    </row>
    <row r="374" spans="1:14" x14ac:dyDescent="0.2">
      <c r="A374" s="2" t="s">
        <v>1107</v>
      </c>
      <c r="B374" s="2" t="s">
        <v>31</v>
      </c>
      <c r="C374" s="2">
        <v>8</v>
      </c>
      <c r="D374" s="2">
        <v>7</v>
      </c>
      <c r="E374" s="30">
        <v>37.333300000000001</v>
      </c>
      <c r="F374" s="2">
        <v>3</v>
      </c>
      <c r="G374" s="2">
        <v>3</v>
      </c>
      <c r="H374" s="2">
        <v>0</v>
      </c>
      <c r="I374" s="2">
        <v>32</v>
      </c>
      <c r="J374" s="2">
        <v>23</v>
      </c>
      <c r="K374" s="2">
        <v>26</v>
      </c>
      <c r="L374" s="2">
        <v>22</v>
      </c>
      <c r="M374" s="36">
        <v>5.30357616390729</v>
      </c>
      <c r="N374" s="36">
        <v>1.4732156010853601</v>
      </c>
    </row>
    <row r="375" spans="1:14" x14ac:dyDescent="0.2">
      <c r="A375" s="2" t="s">
        <v>1108</v>
      </c>
      <c r="B375" s="2" t="s">
        <v>18</v>
      </c>
      <c r="C375" s="2">
        <v>35</v>
      </c>
      <c r="D375" s="2">
        <v>0</v>
      </c>
      <c r="E375" s="30">
        <v>32.0002</v>
      </c>
      <c r="F375" s="2">
        <v>2</v>
      </c>
      <c r="G375" s="2">
        <v>2</v>
      </c>
      <c r="H375" s="2">
        <v>0</v>
      </c>
      <c r="I375" s="2">
        <v>26</v>
      </c>
      <c r="J375" s="2">
        <v>15</v>
      </c>
      <c r="K375" s="2">
        <v>12</v>
      </c>
      <c r="L375" s="2">
        <v>10</v>
      </c>
      <c r="M375" s="36">
        <v>2.8124824219848601</v>
      </c>
      <c r="N375" s="36">
        <v>1.28124199223755</v>
      </c>
    </row>
    <row r="376" spans="1:14" x14ac:dyDescent="0.2">
      <c r="A376" s="2" t="s">
        <v>1109</v>
      </c>
      <c r="B376" s="2" t="s">
        <v>27</v>
      </c>
      <c r="C376" s="2">
        <v>12</v>
      </c>
      <c r="D376" s="2">
        <v>12</v>
      </c>
      <c r="E376" s="30">
        <v>49.666600000000003</v>
      </c>
      <c r="F376" s="2">
        <v>1</v>
      </c>
      <c r="G376" s="2">
        <v>9</v>
      </c>
      <c r="H376" s="2">
        <v>0</v>
      </c>
      <c r="I376" s="2">
        <v>81</v>
      </c>
      <c r="J376" s="2">
        <v>24</v>
      </c>
      <c r="K376" s="2">
        <v>38</v>
      </c>
      <c r="L376" s="2">
        <v>59</v>
      </c>
      <c r="M376" s="36">
        <v>10.6912895185094</v>
      </c>
      <c r="N376" s="36">
        <v>2.1140967974453702</v>
      </c>
    </row>
    <row r="377" spans="1:14" x14ac:dyDescent="0.2">
      <c r="A377" s="2" t="s">
        <v>1110</v>
      </c>
      <c r="B377" s="2" t="s">
        <v>18</v>
      </c>
      <c r="C377" s="2">
        <v>10</v>
      </c>
      <c r="D377" s="2">
        <v>5</v>
      </c>
      <c r="E377" s="30">
        <v>32.666699999999999</v>
      </c>
      <c r="F377" s="2">
        <v>1</v>
      </c>
      <c r="G377" s="2">
        <v>1</v>
      </c>
      <c r="H377" s="2">
        <v>0</v>
      </c>
      <c r="I377" s="2">
        <v>40</v>
      </c>
      <c r="J377" s="2">
        <v>10</v>
      </c>
      <c r="K377" s="2">
        <v>15</v>
      </c>
      <c r="L377" s="2">
        <v>19</v>
      </c>
      <c r="M377" s="36">
        <v>5.2346885360321096</v>
      </c>
      <c r="N377" s="36">
        <v>1.5306106830503201</v>
      </c>
    </row>
    <row r="378" spans="1:14" x14ac:dyDescent="0.2">
      <c r="A378" s="2" t="s">
        <v>1111</v>
      </c>
      <c r="B378" s="2" t="s">
        <v>8</v>
      </c>
      <c r="C378" s="2">
        <v>7</v>
      </c>
      <c r="D378" s="2">
        <v>4</v>
      </c>
      <c r="E378" s="30">
        <v>28.333300000000001</v>
      </c>
      <c r="F378" s="2">
        <v>1</v>
      </c>
      <c r="G378" s="2">
        <v>1</v>
      </c>
      <c r="H378" s="2">
        <v>0</v>
      </c>
      <c r="I378" s="2">
        <v>39</v>
      </c>
      <c r="J378" s="2">
        <v>15</v>
      </c>
      <c r="K378" s="2">
        <v>10</v>
      </c>
      <c r="L378" s="2">
        <v>26</v>
      </c>
      <c r="M378" s="36">
        <v>8.2588332456861693</v>
      </c>
      <c r="N378" s="36">
        <v>1.9058845951583501</v>
      </c>
    </row>
    <row r="379" spans="1:14" x14ac:dyDescent="0.2">
      <c r="A379" s="2" t="s">
        <v>1112</v>
      </c>
      <c r="B379" s="2" t="s">
        <v>19</v>
      </c>
      <c r="C379" s="2">
        <v>4</v>
      </c>
      <c r="D379" s="2">
        <v>4</v>
      </c>
      <c r="E379" s="30">
        <v>17.666599999999999</v>
      </c>
      <c r="F379" s="2">
        <v>0</v>
      </c>
      <c r="G379" s="2">
        <v>1</v>
      </c>
      <c r="H379" s="2">
        <v>0</v>
      </c>
      <c r="I379" s="2">
        <v>26</v>
      </c>
      <c r="J379" s="2">
        <v>7</v>
      </c>
      <c r="K379" s="2">
        <v>14</v>
      </c>
      <c r="L379" s="2">
        <v>12</v>
      </c>
      <c r="M379" s="36">
        <v>6.1132306159645902</v>
      </c>
      <c r="N379" s="36">
        <v>1.86793157710029</v>
      </c>
    </row>
    <row r="380" spans="1:14" x14ac:dyDescent="0.2">
      <c r="A380" s="2" t="s">
        <v>1113</v>
      </c>
      <c r="B380" s="2" t="s">
        <v>24</v>
      </c>
      <c r="C380" s="2">
        <v>25</v>
      </c>
      <c r="D380" s="2">
        <v>25</v>
      </c>
      <c r="E380" s="30">
        <v>170.66659999999999</v>
      </c>
      <c r="F380" s="2">
        <v>9</v>
      </c>
      <c r="G380" s="2">
        <v>9</v>
      </c>
      <c r="H380" s="2">
        <v>0</v>
      </c>
      <c r="I380" s="2">
        <v>168</v>
      </c>
      <c r="J380" s="2">
        <v>25</v>
      </c>
      <c r="K380" s="2">
        <v>123</v>
      </c>
      <c r="L380" s="2">
        <v>63</v>
      </c>
      <c r="M380" s="36">
        <v>3.3222669227605199</v>
      </c>
      <c r="N380" s="36">
        <v>1.13085981674212</v>
      </c>
    </row>
    <row r="381" spans="1:14" x14ac:dyDescent="0.2">
      <c r="A381" s="2" t="s">
        <v>1114</v>
      </c>
      <c r="B381" s="2" t="s">
        <v>6</v>
      </c>
      <c r="C381" s="2">
        <v>43</v>
      </c>
      <c r="D381" s="2">
        <v>17</v>
      </c>
      <c r="E381" s="30">
        <v>141.66659999999999</v>
      </c>
      <c r="F381" s="2">
        <v>12</v>
      </c>
      <c r="G381" s="2">
        <v>7</v>
      </c>
      <c r="H381" s="2">
        <v>0</v>
      </c>
      <c r="I381" s="2">
        <v>143</v>
      </c>
      <c r="J381" s="2">
        <v>43</v>
      </c>
      <c r="K381" s="2">
        <v>76</v>
      </c>
      <c r="L381" s="2">
        <v>66</v>
      </c>
      <c r="M381" s="36">
        <v>4.1929431496203096</v>
      </c>
      <c r="N381" s="36">
        <v>1.3129417943255499</v>
      </c>
    </row>
    <row r="382" spans="1:14" x14ac:dyDescent="0.2">
      <c r="A382" s="2" t="s">
        <v>1115</v>
      </c>
      <c r="B382" s="2" t="s">
        <v>25</v>
      </c>
      <c r="C382" s="2">
        <v>9</v>
      </c>
      <c r="D382" s="2">
        <v>0</v>
      </c>
      <c r="E382" s="30">
        <v>13.666700000000001</v>
      </c>
      <c r="F382" s="2">
        <v>3</v>
      </c>
      <c r="G382" s="2">
        <v>0</v>
      </c>
      <c r="H382" s="2">
        <v>0</v>
      </c>
      <c r="I382" s="2">
        <v>15</v>
      </c>
      <c r="J382" s="2">
        <v>3</v>
      </c>
      <c r="K382" s="2">
        <v>10</v>
      </c>
      <c r="L382" s="2">
        <v>4</v>
      </c>
      <c r="M382" s="36">
        <v>2.6341399167319102</v>
      </c>
      <c r="N382" s="36">
        <v>1.31706995836596</v>
      </c>
    </row>
    <row r="383" spans="1:14" x14ac:dyDescent="0.2">
      <c r="A383" s="2" t="s">
        <v>1116</v>
      </c>
      <c r="B383" s="2" t="s">
        <v>10</v>
      </c>
      <c r="C383" s="2">
        <v>73</v>
      </c>
      <c r="D383" s="2">
        <v>0</v>
      </c>
      <c r="E383" s="30">
        <v>84.666200000000003</v>
      </c>
      <c r="F383" s="2">
        <v>5</v>
      </c>
      <c r="G383" s="2">
        <v>3</v>
      </c>
      <c r="H383" s="2">
        <v>0</v>
      </c>
      <c r="I383" s="2">
        <v>87</v>
      </c>
      <c r="J383" s="2">
        <v>33</v>
      </c>
      <c r="K383" s="2">
        <v>47</v>
      </c>
      <c r="L383" s="2">
        <v>35</v>
      </c>
      <c r="M383" s="36">
        <v>3.7204929475989199</v>
      </c>
      <c r="N383" s="36">
        <v>1.4173306467043501</v>
      </c>
    </row>
    <row r="384" spans="1:14" x14ac:dyDescent="0.2">
      <c r="A384" s="2" t="s">
        <v>1117</v>
      </c>
      <c r="B384" s="2" t="s">
        <v>10</v>
      </c>
      <c r="C384" s="2">
        <v>31</v>
      </c>
      <c r="D384" s="2">
        <v>31</v>
      </c>
      <c r="E384" s="30">
        <v>171.0001</v>
      </c>
      <c r="F384" s="2">
        <v>9</v>
      </c>
      <c r="G384" s="2">
        <v>9</v>
      </c>
      <c r="H384" s="2">
        <v>0</v>
      </c>
      <c r="I384" s="2">
        <v>176</v>
      </c>
      <c r="J384" s="2">
        <v>78</v>
      </c>
      <c r="K384" s="2">
        <v>142</v>
      </c>
      <c r="L384" s="2">
        <v>80</v>
      </c>
      <c r="M384" s="36">
        <v>4.2105238534948199</v>
      </c>
      <c r="N384" s="36">
        <v>1.48537924831623</v>
      </c>
    </row>
    <row r="385" spans="1:14" x14ac:dyDescent="0.2">
      <c r="A385" s="2" t="s">
        <v>1118</v>
      </c>
      <c r="B385" s="2" t="s">
        <v>69</v>
      </c>
      <c r="C385" s="2">
        <v>37</v>
      </c>
      <c r="D385" s="2">
        <v>0</v>
      </c>
      <c r="E385" s="30">
        <v>27.999700000000001</v>
      </c>
      <c r="F385" s="2">
        <v>5</v>
      </c>
      <c r="G385" s="2">
        <v>2</v>
      </c>
      <c r="H385" s="2">
        <v>0</v>
      </c>
      <c r="I385" s="2">
        <v>30</v>
      </c>
      <c r="J385" s="2">
        <v>12</v>
      </c>
      <c r="K385" s="2">
        <v>27</v>
      </c>
      <c r="L385" s="2">
        <v>14</v>
      </c>
      <c r="M385" s="36">
        <v>4.5000482148023</v>
      </c>
      <c r="N385" s="36">
        <v>1.50001607160077</v>
      </c>
    </row>
    <row r="386" spans="1:14" x14ac:dyDescent="0.2">
      <c r="A386" s="2" t="s">
        <v>1119</v>
      </c>
      <c r="B386" s="2" t="s">
        <v>2</v>
      </c>
      <c r="C386" s="2">
        <v>5</v>
      </c>
      <c r="D386" s="2">
        <v>4</v>
      </c>
      <c r="E386" s="30">
        <v>21</v>
      </c>
      <c r="F386" s="2">
        <v>0</v>
      </c>
      <c r="G386" s="2">
        <v>2</v>
      </c>
      <c r="H386" s="2">
        <v>0</v>
      </c>
      <c r="I386" s="2">
        <v>20</v>
      </c>
      <c r="J386" s="2">
        <v>13</v>
      </c>
      <c r="K386" s="2">
        <v>20</v>
      </c>
      <c r="L386" s="2">
        <v>15</v>
      </c>
      <c r="M386" s="36">
        <v>6.4285714285714297</v>
      </c>
      <c r="N386" s="36">
        <v>1.5714285714285701</v>
      </c>
    </row>
    <row r="387" spans="1:14" x14ac:dyDescent="0.2">
      <c r="A387" s="2" t="s">
        <v>1120</v>
      </c>
      <c r="B387" s="2" t="s">
        <v>23</v>
      </c>
      <c r="C387" s="2">
        <v>2</v>
      </c>
      <c r="D387" s="2">
        <v>0</v>
      </c>
      <c r="E387" s="30">
        <v>2.3332999999999999</v>
      </c>
      <c r="F387" s="2">
        <v>0</v>
      </c>
      <c r="G387" s="2">
        <v>0</v>
      </c>
      <c r="H387" s="2">
        <v>0</v>
      </c>
      <c r="I387" s="2">
        <v>1</v>
      </c>
      <c r="J387" s="2">
        <v>0</v>
      </c>
      <c r="K387" s="2">
        <v>2</v>
      </c>
      <c r="L387" s="2">
        <v>0</v>
      </c>
      <c r="M387" s="36">
        <v>0</v>
      </c>
      <c r="N387" s="36">
        <v>0.42857755110787299</v>
      </c>
    </row>
    <row r="388" spans="1:14" x14ac:dyDescent="0.2">
      <c r="A388" s="2" t="s">
        <v>1121</v>
      </c>
      <c r="B388" s="2" t="s">
        <v>10</v>
      </c>
      <c r="C388" s="2">
        <v>24</v>
      </c>
      <c r="D388" s="2">
        <v>0</v>
      </c>
      <c r="E388" s="30">
        <v>20.666799999999999</v>
      </c>
      <c r="F388" s="2">
        <v>1</v>
      </c>
      <c r="G388" s="2">
        <v>1</v>
      </c>
      <c r="H388" s="2">
        <v>0</v>
      </c>
      <c r="I388" s="2">
        <v>27</v>
      </c>
      <c r="J388" s="2">
        <v>12</v>
      </c>
      <c r="K388" s="2">
        <v>17</v>
      </c>
      <c r="L388" s="2">
        <v>8</v>
      </c>
      <c r="M388" s="36">
        <v>3.4838484913000598</v>
      </c>
      <c r="N388" s="36">
        <v>1.8870845994542</v>
      </c>
    </row>
    <row r="389" spans="1:14" x14ac:dyDescent="0.2">
      <c r="A389" s="2" t="s">
        <v>1122</v>
      </c>
      <c r="B389" s="2" t="s">
        <v>17</v>
      </c>
      <c r="C389" s="2">
        <v>71</v>
      </c>
      <c r="D389" s="2">
        <v>0</v>
      </c>
      <c r="E389" s="30">
        <v>74.333200000000005</v>
      </c>
      <c r="F389" s="2">
        <v>8</v>
      </c>
      <c r="G389" s="2">
        <v>4</v>
      </c>
      <c r="H389" s="2">
        <v>20</v>
      </c>
      <c r="I389" s="2">
        <v>65</v>
      </c>
      <c r="J389" s="2">
        <v>26</v>
      </c>
      <c r="K389" s="2">
        <v>66</v>
      </c>
      <c r="L389" s="2">
        <v>23</v>
      </c>
      <c r="M389" s="36">
        <v>2.7847583583109601</v>
      </c>
      <c r="N389" s="36">
        <v>1.2242174425425001</v>
      </c>
    </row>
    <row r="390" spans="1:14" x14ac:dyDescent="0.2">
      <c r="A390" s="2" t="s">
        <v>1123</v>
      </c>
      <c r="B390" s="2" t="s">
        <v>8</v>
      </c>
      <c r="C390" s="2">
        <v>2</v>
      </c>
      <c r="D390" s="2">
        <v>2</v>
      </c>
      <c r="E390" s="30">
        <v>14.666700000000001</v>
      </c>
      <c r="F390" s="2">
        <v>2</v>
      </c>
      <c r="G390" s="2">
        <v>0</v>
      </c>
      <c r="H390" s="2">
        <v>0</v>
      </c>
      <c r="I390" s="2">
        <v>11</v>
      </c>
      <c r="J390" s="2">
        <v>5</v>
      </c>
      <c r="K390" s="2">
        <v>7</v>
      </c>
      <c r="L390" s="2">
        <v>2</v>
      </c>
      <c r="M390" s="36">
        <v>1.22726993802287</v>
      </c>
      <c r="N390" s="36">
        <v>1.0909066115758801</v>
      </c>
    </row>
    <row r="391" spans="1:14" x14ac:dyDescent="0.2">
      <c r="A391" s="2" t="s">
        <v>1124</v>
      </c>
      <c r="B391" s="2" t="s">
        <v>29</v>
      </c>
      <c r="C391" s="2">
        <v>6</v>
      </c>
      <c r="D391" s="2">
        <v>0</v>
      </c>
      <c r="E391" s="30">
        <v>6.6666999999999996</v>
      </c>
      <c r="F391" s="2">
        <v>0</v>
      </c>
      <c r="G391" s="2">
        <v>0</v>
      </c>
      <c r="H391" s="2">
        <v>0</v>
      </c>
      <c r="I391" s="2">
        <v>10</v>
      </c>
      <c r="J391" s="2">
        <v>3</v>
      </c>
      <c r="K391" s="2">
        <v>7</v>
      </c>
      <c r="L391" s="2">
        <v>5</v>
      </c>
      <c r="M391" s="36">
        <v>6.7499662501687503</v>
      </c>
      <c r="N391" s="36">
        <v>1.94999025004875</v>
      </c>
    </row>
    <row r="392" spans="1:14" x14ac:dyDescent="0.2">
      <c r="A392" s="2" t="s">
        <v>1125</v>
      </c>
      <c r="B392" s="2" t="s">
        <v>0</v>
      </c>
      <c r="C392" s="2">
        <v>58</v>
      </c>
      <c r="D392" s="2">
        <v>0</v>
      </c>
      <c r="E392" s="30">
        <v>47.9998</v>
      </c>
      <c r="F392" s="2">
        <v>0</v>
      </c>
      <c r="G392" s="2">
        <v>2</v>
      </c>
      <c r="H392" s="2">
        <v>0</v>
      </c>
      <c r="I392" s="2">
        <v>53</v>
      </c>
      <c r="J392" s="2">
        <v>30</v>
      </c>
      <c r="K392" s="2">
        <v>29</v>
      </c>
      <c r="L392" s="2">
        <v>25</v>
      </c>
      <c r="M392" s="36">
        <v>4.6875195313313798</v>
      </c>
      <c r="N392" s="36">
        <v>1.7291738715578</v>
      </c>
    </row>
    <row r="393" spans="1:14" x14ac:dyDescent="0.2">
      <c r="A393" s="2" t="s">
        <v>1126</v>
      </c>
      <c r="B393" s="2" t="s">
        <v>29</v>
      </c>
      <c r="C393" s="2">
        <v>8</v>
      </c>
      <c r="D393" s="2">
        <v>7</v>
      </c>
      <c r="E393" s="30">
        <v>40</v>
      </c>
      <c r="F393" s="2">
        <v>4</v>
      </c>
      <c r="G393" s="2">
        <v>2</v>
      </c>
      <c r="H393" s="2">
        <v>0</v>
      </c>
      <c r="I393" s="2">
        <v>48</v>
      </c>
      <c r="J393" s="2">
        <v>18</v>
      </c>
      <c r="K393" s="2">
        <v>25</v>
      </c>
      <c r="L393" s="2">
        <v>20</v>
      </c>
      <c r="M393" s="36">
        <v>4.5</v>
      </c>
      <c r="N393" s="36">
        <v>1.65</v>
      </c>
    </row>
    <row r="394" spans="1:14" x14ac:dyDescent="0.2">
      <c r="A394" s="2" t="s">
        <v>1127</v>
      </c>
      <c r="B394" s="2" t="s">
        <v>31</v>
      </c>
      <c r="C394" s="2">
        <v>17</v>
      </c>
      <c r="D394" s="2">
        <v>12</v>
      </c>
      <c r="E394" s="30">
        <v>65.000100000000003</v>
      </c>
      <c r="F394" s="2">
        <v>6</v>
      </c>
      <c r="G394" s="2">
        <v>3</v>
      </c>
      <c r="H394" s="2">
        <v>0</v>
      </c>
      <c r="I394" s="2">
        <v>77</v>
      </c>
      <c r="J394" s="2">
        <v>41</v>
      </c>
      <c r="K394" s="2">
        <v>50</v>
      </c>
      <c r="L394" s="2">
        <v>40</v>
      </c>
      <c r="M394" s="36">
        <v>5.5384530177645903</v>
      </c>
      <c r="N394" s="36">
        <v>1.8153818224895</v>
      </c>
    </row>
    <row r="395" spans="1:14" x14ac:dyDescent="0.2">
      <c r="A395" s="2" t="s">
        <v>1128</v>
      </c>
      <c r="B395" s="2" t="s">
        <v>14</v>
      </c>
      <c r="C395" s="2">
        <v>6</v>
      </c>
      <c r="D395" s="2">
        <v>0</v>
      </c>
      <c r="E395" s="30">
        <v>7.0000999999999998</v>
      </c>
      <c r="F395" s="2">
        <v>0</v>
      </c>
      <c r="G395" s="2">
        <v>0</v>
      </c>
      <c r="H395" s="2">
        <v>0</v>
      </c>
      <c r="I395" s="2">
        <v>3</v>
      </c>
      <c r="J395" s="2">
        <v>4</v>
      </c>
      <c r="K395" s="2">
        <v>5</v>
      </c>
      <c r="L395" s="2">
        <v>2</v>
      </c>
      <c r="M395" s="36">
        <v>2.57139183725947</v>
      </c>
      <c r="N395" s="36">
        <v>0.99998571448979301</v>
      </c>
    </row>
    <row r="396" spans="1:14" x14ac:dyDescent="0.2">
      <c r="A396" s="2" t="s">
        <v>1129</v>
      </c>
      <c r="B396" s="2" t="s">
        <v>35</v>
      </c>
      <c r="C396" s="2">
        <v>48</v>
      </c>
      <c r="D396" s="2">
        <v>0</v>
      </c>
      <c r="E396" s="30">
        <v>21.332999999999998</v>
      </c>
      <c r="F396" s="2">
        <v>0</v>
      </c>
      <c r="G396" s="2">
        <v>1</v>
      </c>
      <c r="H396" s="2">
        <v>1</v>
      </c>
      <c r="I396" s="2">
        <v>25</v>
      </c>
      <c r="J396" s="2">
        <v>12</v>
      </c>
      <c r="K396" s="2">
        <v>12</v>
      </c>
      <c r="L396" s="2">
        <v>9</v>
      </c>
      <c r="M396" s="36">
        <v>3.7969343270988598</v>
      </c>
      <c r="N396" s="36">
        <v>1.73440210003281</v>
      </c>
    </row>
    <row r="397" spans="1:14" x14ac:dyDescent="0.2">
      <c r="A397" s="2" t="s">
        <v>1130</v>
      </c>
      <c r="B397" s="2" t="s">
        <v>2</v>
      </c>
      <c r="C397" s="2">
        <v>5</v>
      </c>
      <c r="D397" s="2">
        <v>4</v>
      </c>
      <c r="E397" s="30">
        <v>18.333300000000001</v>
      </c>
      <c r="F397" s="2">
        <v>1</v>
      </c>
      <c r="G397" s="2">
        <v>2</v>
      </c>
      <c r="H397" s="2">
        <v>0</v>
      </c>
      <c r="I397" s="2">
        <v>23</v>
      </c>
      <c r="J397" s="2">
        <v>12</v>
      </c>
      <c r="K397" s="2">
        <v>18</v>
      </c>
      <c r="L397" s="2">
        <v>20</v>
      </c>
      <c r="M397" s="36">
        <v>9.8181996694539393</v>
      </c>
      <c r="N397" s="36">
        <v>1.9090943801716</v>
      </c>
    </row>
    <row r="398" spans="1:14" x14ac:dyDescent="0.2">
      <c r="A398" s="2" t="s">
        <v>1131</v>
      </c>
      <c r="B398" s="2" t="s">
        <v>14</v>
      </c>
      <c r="C398" s="2">
        <v>9</v>
      </c>
      <c r="D398" s="2">
        <v>9</v>
      </c>
      <c r="E398" s="30">
        <v>54.333300000000001</v>
      </c>
      <c r="F398" s="2">
        <v>4</v>
      </c>
      <c r="G398" s="2">
        <v>3</v>
      </c>
      <c r="H398" s="2">
        <v>0</v>
      </c>
      <c r="I398" s="2">
        <v>58</v>
      </c>
      <c r="J398" s="2">
        <v>8</v>
      </c>
      <c r="K398" s="2">
        <v>36</v>
      </c>
      <c r="L398" s="2">
        <v>24</v>
      </c>
      <c r="M398" s="36">
        <v>3.9754625616334698</v>
      </c>
      <c r="N398" s="36">
        <v>1.21472467161023</v>
      </c>
    </row>
    <row r="399" spans="1:14" x14ac:dyDescent="0.2">
      <c r="A399" s="2" t="s">
        <v>1132</v>
      </c>
      <c r="B399" s="2" t="s">
        <v>18</v>
      </c>
      <c r="C399" s="2">
        <v>5</v>
      </c>
      <c r="D399" s="2">
        <v>5</v>
      </c>
      <c r="E399" s="30">
        <v>26</v>
      </c>
      <c r="F399" s="2">
        <v>1</v>
      </c>
      <c r="G399" s="2">
        <v>0</v>
      </c>
      <c r="H399" s="2">
        <v>0</v>
      </c>
      <c r="I399" s="2">
        <v>28</v>
      </c>
      <c r="J399" s="2">
        <v>4</v>
      </c>
      <c r="K399" s="2">
        <v>15</v>
      </c>
      <c r="L399" s="2">
        <v>11</v>
      </c>
      <c r="M399" s="36">
        <v>3.8076923076923102</v>
      </c>
      <c r="N399" s="36">
        <v>1.2307692307692299</v>
      </c>
    </row>
    <row r="400" spans="1:14" x14ac:dyDescent="0.2">
      <c r="A400" s="2" t="s">
        <v>1133</v>
      </c>
      <c r="B400" s="2" t="s">
        <v>23</v>
      </c>
      <c r="C400" s="2">
        <v>15</v>
      </c>
      <c r="D400" s="2">
        <v>15</v>
      </c>
      <c r="E400" s="30">
        <v>82.666799999999995</v>
      </c>
      <c r="F400" s="2">
        <v>5</v>
      </c>
      <c r="G400" s="2">
        <v>3</v>
      </c>
      <c r="H400" s="2">
        <v>0</v>
      </c>
      <c r="I400" s="2">
        <v>93</v>
      </c>
      <c r="J400" s="2">
        <v>30</v>
      </c>
      <c r="K400" s="2">
        <v>77</v>
      </c>
      <c r="L400" s="2">
        <v>38</v>
      </c>
      <c r="M400" s="36">
        <v>4.1370901014675798</v>
      </c>
      <c r="N400" s="36">
        <v>1.4879008259664099</v>
      </c>
    </row>
    <row r="401" spans="1:14" x14ac:dyDescent="0.2">
      <c r="A401" s="2" t="s">
        <v>1134</v>
      </c>
      <c r="B401" s="2" t="s">
        <v>13</v>
      </c>
      <c r="C401" s="2">
        <v>6</v>
      </c>
      <c r="D401" s="2">
        <v>0</v>
      </c>
      <c r="E401" s="30">
        <v>7</v>
      </c>
      <c r="F401" s="2">
        <v>1</v>
      </c>
      <c r="G401" s="2">
        <v>0</v>
      </c>
      <c r="H401" s="2">
        <v>0</v>
      </c>
      <c r="I401" s="2">
        <v>11</v>
      </c>
      <c r="J401" s="2">
        <v>4</v>
      </c>
      <c r="K401" s="2">
        <v>5</v>
      </c>
      <c r="L401" s="2">
        <v>8</v>
      </c>
      <c r="M401" s="36">
        <v>10.285714285714301</v>
      </c>
      <c r="N401" s="36">
        <v>2.1428571428571401</v>
      </c>
    </row>
    <row r="402" spans="1:14" x14ac:dyDescent="0.2">
      <c r="A402" s="2" t="s">
        <v>1135</v>
      </c>
      <c r="B402" s="2" t="s">
        <v>21</v>
      </c>
      <c r="C402" s="2">
        <v>26</v>
      </c>
      <c r="D402" s="2">
        <v>0</v>
      </c>
      <c r="E402" s="30">
        <v>38.333399999999997</v>
      </c>
      <c r="F402" s="2">
        <v>0</v>
      </c>
      <c r="G402" s="2">
        <v>1</v>
      </c>
      <c r="H402" s="2">
        <v>0</v>
      </c>
      <c r="I402" s="2">
        <v>39</v>
      </c>
      <c r="J402" s="2">
        <v>14</v>
      </c>
      <c r="K402" s="2">
        <v>16</v>
      </c>
      <c r="L402" s="2">
        <v>19</v>
      </c>
      <c r="M402" s="36">
        <v>4.46086180719686</v>
      </c>
      <c r="N402" s="36">
        <v>1.3826062911194901</v>
      </c>
    </row>
    <row r="403" spans="1:14" x14ac:dyDescent="0.2">
      <c r="A403" s="2" t="s">
        <v>1136</v>
      </c>
      <c r="B403" s="2" t="s">
        <v>31</v>
      </c>
      <c r="C403" s="2">
        <v>50</v>
      </c>
      <c r="D403" s="2">
        <v>0</v>
      </c>
      <c r="E403" s="30">
        <v>46.333199999999998</v>
      </c>
      <c r="F403" s="2">
        <v>1</v>
      </c>
      <c r="G403" s="2">
        <v>2</v>
      </c>
      <c r="H403" s="2">
        <v>0</v>
      </c>
      <c r="I403" s="2">
        <v>40</v>
      </c>
      <c r="J403" s="2">
        <v>19</v>
      </c>
      <c r="K403" s="2">
        <v>42</v>
      </c>
      <c r="L403" s="2">
        <v>19</v>
      </c>
      <c r="M403" s="36">
        <v>3.6906581026132401</v>
      </c>
      <c r="N403" s="36">
        <v>1.2733849593811799</v>
      </c>
    </row>
    <row r="404" spans="1:14" x14ac:dyDescent="0.2">
      <c r="A404" s="2" t="s">
        <v>1137</v>
      </c>
      <c r="B404" s="2" t="s">
        <v>2</v>
      </c>
      <c r="C404" s="2">
        <v>30</v>
      </c>
      <c r="D404" s="2">
        <v>30</v>
      </c>
      <c r="E404" s="30">
        <v>179.33320000000001</v>
      </c>
      <c r="F404" s="2">
        <v>11</v>
      </c>
      <c r="G404" s="2">
        <v>11</v>
      </c>
      <c r="H404" s="2">
        <v>0</v>
      </c>
      <c r="I404" s="2">
        <v>162</v>
      </c>
      <c r="J404" s="2">
        <v>69</v>
      </c>
      <c r="K404" s="2">
        <v>203</v>
      </c>
      <c r="L404" s="2">
        <v>94</v>
      </c>
      <c r="M404" s="36">
        <v>4.7174756263759301</v>
      </c>
      <c r="N404" s="36">
        <v>1.28810504691825</v>
      </c>
    </row>
    <row r="405" spans="1:14" x14ac:dyDescent="0.2">
      <c r="A405" s="2" t="s">
        <v>1138</v>
      </c>
      <c r="B405" s="2" t="s">
        <v>14</v>
      </c>
      <c r="C405" s="2">
        <v>16</v>
      </c>
      <c r="D405" s="2">
        <v>6</v>
      </c>
      <c r="E405" s="30">
        <v>58.333300000000001</v>
      </c>
      <c r="F405" s="2">
        <v>2</v>
      </c>
      <c r="G405" s="2">
        <v>4</v>
      </c>
      <c r="H405" s="2">
        <v>0</v>
      </c>
      <c r="I405" s="2">
        <v>55</v>
      </c>
      <c r="J405" s="2">
        <v>24</v>
      </c>
      <c r="K405" s="2">
        <v>30</v>
      </c>
      <c r="L405" s="2">
        <v>25</v>
      </c>
      <c r="M405" s="36">
        <v>3.8571450612257498</v>
      </c>
      <c r="N405" s="36">
        <v>1.35428648816371</v>
      </c>
    </row>
    <row r="406" spans="1:14" x14ac:dyDescent="0.2">
      <c r="A406" s="2" t="s">
        <v>1139</v>
      </c>
      <c r="B406" s="2" t="s">
        <v>10</v>
      </c>
      <c r="C406" s="2">
        <v>29</v>
      </c>
      <c r="D406" s="2">
        <v>29</v>
      </c>
      <c r="E406" s="30">
        <v>171.66650000000001</v>
      </c>
      <c r="F406" s="2">
        <v>10</v>
      </c>
      <c r="G406" s="2">
        <v>10</v>
      </c>
      <c r="H406" s="2">
        <v>0</v>
      </c>
      <c r="I406" s="2">
        <v>186</v>
      </c>
      <c r="J406" s="2">
        <v>77</v>
      </c>
      <c r="K406" s="2">
        <v>110</v>
      </c>
      <c r="L406" s="2">
        <v>73</v>
      </c>
      <c r="M406" s="36">
        <v>3.8271881817361</v>
      </c>
      <c r="N406" s="36">
        <v>1.53204032236924</v>
      </c>
    </row>
    <row r="407" spans="1:14" x14ac:dyDescent="0.2">
      <c r="A407" s="2" t="s">
        <v>1140</v>
      </c>
      <c r="B407" s="2" t="s">
        <v>24</v>
      </c>
      <c r="C407" s="2">
        <v>23</v>
      </c>
      <c r="D407" s="2">
        <v>21</v>
      </c>
      <c r="E407" s="30">
        <v>128.0001</v>
      </c>
      <c r="F407" s="2">
        <v>8</v>
      </c>
      <c r="G407" s="2">
        <v>10</v>
      </c>
      <c r="H407" s="2">
        <v>0</v>
      </c>
      <c r="I407" s="2">
        <v>102</v>
      </c>
      <c r="J407" s="2">
        <v>38</v>
      </c>
      <c r="K407" s="2">
        <v>74</v>
      </c>
      <c r="L407" s="2">
        <v>48</v>
      </c>
      <c r="M407" s="36">
        <v>3.3749973632833101</v>
      </c>
      <c r="N407" s="36">
        <v>1.09374914550848</v>
      </c>
    </row>
    <row r="408" spans="1:14" x14ac:dyDescent="0.2">
      <c r="A408" s="2" t="s">
        <v>1141</v>
      </c>
      <c r="B408" s="2" t="s">
        <v>4</v>
      </c>
      <c r="C408" s="2">
        <v>20</v>
      </c>
      <c r="D408" s="2">
        <v>20</v>
      </c>
      <c r="E408" s="30">
        <v>120</v>
      </c>
      <c r="F408" s="2">
        <v>3</v>
      </c>
      <c r="G408" s="2">
        <v>10</v>
      </c>
      <c r="H408" s="2">
        <v>0</v>
      </c>
      <c r="I408" s="2">
        <v>117</v>
      </c>
      <c r="J408" s="2">
        <v>36</v>
      </c>
      <c r="K408" s="2">
        <v>64</v>
      </c>
      <c r="L408" s="2">
        <v>44</v>
      </c>
      <c r="M408" s="36">
        <v>3.3</v>
      </c>
      <c r="N408" s="36">
        <v>1.2749999999999999</v>
      </c>
    </row>
    <row r="409" spans="1:14" x14ac:dyDescent="0.2">
      <c r="A409" s="2" t="s">
        <v>1142</v>
      </c>
      <c r="B409" s="2" t="s">
        <v>10</v>
      </c>
      <c r="C409" s="2">
        <v>31</v>
      </c>
      <c r="D409" s="2">
        <v>0</v>
      </c>
      <c r="E409" s="30">
        <v>24.333300000000001</v>
      </c>
      <c r="F409" s="2">
        <v>1</v>
      </c>
      <c r="G409" s="2">
        <v>1</v>
      </c>
      <c r="H409" s="2">
        <v>0</v>
      </c>
      <c r="I409" s="2">
        <v>29</v>
      </c>
      <c r="J409" s="2">
        <v>9</v>
      </c>
      <c r="K409" s="2">
        <v>11</v>
      </c>
      <c r="L409" s="2">
        <v>8</v>
      </c>
      <c r="M409" s="36">
        <v>2.9589081628878899</v>
      </c>
      <c r="N409" s="36">
        <v>1.5616459748575</v>
      </c>
    </row>
    <row r="410" spans="1:14" x14ac:dyDescent="0.2">
      <c r="A410" s="2" t="s">
        <v>1143</v>
      </c>
      <c r="B410" s="2" t="s">
        <v>35</v>
      </c>
      <c r="C410" s="2">
        <v>52</v>
      </c>
      <c r="D410" s="2">
        <v>0</v>
      </c>
      <c r="E410" s="30">
        <v>80.333299999999994</v>
      </c>
      <c r="F410" s="2">
        <v>2</v>
      </c>
      <c r="G410" s="2">
        <v>2</v>
      </c>
      <c r="H410" s="2">
        <v>1</v>
      </c>
      <c r="I410" s="2">
        <v>71</v>
      </c>
      <c r="J410" s="2">
        <v>30</v>
      </c>
      <c r="K410" s="2">
        <v>77</v>
      </c>
      <c r="L410" s="2">
        <v>34</v>
      </c>
      <c r="M410" s="36">
        <v>3.80913021125735</v>
      </c>
      <c r="N410" s="36">
        <v>1.2572619324738299</v>
      </c>
    </row>
    <row r="411" spans="1:14" x14ac:dyDescent="0.2">
      <c r="A411" s="2" t="s">
        <v>1144</v>
      </c>
      <c r="B411" s="2" t="s">
        <v>6</v>
      </c>
      <c r="C411" s="2">
        <v>78</v>
      </c>
      <c r="D411" s="2">
        <v>0</v>
      </c>
      <c r="E411" s="30">
        <v>68.000699999999995</v>
      </c>
      <c r="F411" s="2">
        <v>5</v>
      </c>
      <c r="G411" s="2">
        <v>2</v>
      </c>
      <c r="H411" s="2">
        <v>9</v>
      </c>
      <c r="I411" s="2">
        <v>49</v>
      </c>
      <c r="J411" s="2">
        <v>16</v>
      </c>
      <c r="K411" s="2">
        <v>63</v>
      </c>
      <c r="L411" s="2">
        <v>17</v>
      </c>
      <c r="M411" s="36">
        <v>2.24997683847372</v>
      </c>
      <c r="N411" s="36">
        <v>0.955872513077071</v>
      </c>
    </row>
    <row r="412" spans="1:14" x14ac:dyDescent="0.2">
      <c r="A412" s="2" t="s">
        <v>1145</v>
      </c>
      <c r="B412" s="2" t="s">
        <v>23</v>
      </c>
      <c r="C412" s="2">
        <v>13</v>
      </c>
      <c r="D412" s="2">
        <v>0</v>
      </c>
      <c r="E412" s="30">
        <v>8.3332999999999995</v>
      </c>
      <c r="F412" s="2">
        <v>2</v>
      </c>
      <c r="G412" s="2">
        <v>1</v>
      </c>
      <c r="H412" s="2">
        <v>0</v>
      </c>
      <c r="I412" s="2">
        <v>12</v>
      </c>
      <c r="J412" s="2">
        <v>3</v>
      </c>
      <c r="K412" s="2">
        <v>10</v>
      </c>
      <c r="L412" s="2">
        <v>3</v>
      </c>
      <c r="M412" s="36">
        <v>3.2400129600518399</v>
      </c>
      <c r="N412" s="36">
        <v>1.8000072000288001</v>
      </c>
    </row>
    <row r="413" spans="1:14" x14ac:dyDescent="0.2">
      <c r="A413" s="2" t="s">
        <v>1146</v>
      </c>
      <c r="B413" s="2" t="s">
        <v>3</v>
      </c>
      <c r="C413" s="2">
        <v>67</v>
      </c>
      <c r="D413" s="2">
        <v>0</v>
      </c>
      <c r="E413" s="30">
        <v>75.999700000000004</v>
      </c>
      <c r="F413" s="2">
        <v>9</v>
      </c>
      <c r="G413" s="2">
        <v>6</v>
      </c>
      <c r="H413" s="2">
        <v>0</v>
      </c>
      <c r="I413" s="2">
        <v>64</v>
      </c>
      <c r="J413" s="2">
        <v>14</v>
      </c>
      <c r="K413" s="2">
        <v>63</v>
      </c>
      <c r="L413" s="2">
        <v>25</v>
      </c>
      <c r="M413" s="36">
        <v>2.9605380021236898</v>
      </c>
      <c r="N413" s="36">
        <v>1.02631984073621</v>
      </c>
    </row>
    <row r="414" spans="1:14" x14ac:dyDescent="0.2">
      <c r="A414" s="2" t="s">
        <v>1147</v>
      </c>
      <c r="B414" s="2" t="s">
        <v>17</v>
      </c>
      <c r="C414" s="2">
        <v>34</v>
      </c>
      <c r="D414" s="2">
        <v>33</v>
      </c>
      <c r="E414" s="30">
        <v>216.0001</v>
      </c>
      <c r="F414" s="2">
        <v>7</v>
      </c>
      <c r="G414" s="2">
        <v>14</v>
      </c>
      <c r="H414" s="2">
        <v>0</v>
      </c>
      <c r="I414" s="2">
        <v>226</v>
      </c>
      <c r="J414" s="2">
        <v>57</v>
      </c>
      <c r="K414" s="2">
        <v>160</v>
      </c>
      <c r="L414" s="2">
        <v>107</v>
      </c>
      <c r="M414" s="36">
        <v>4.4583312692910804</v>
      </c>
      <c r="N414" s="36">
        <v>1.31018457861825</v>
      </c>
    </row>
    <row r="415" spans="1:14" x14ac:dyDescent="0.2">
      <c r="A415" s="2" t="s">
        <v>1148</v>
      </c>
      <c r="B415" s="2" t="s">
        <v>25</v>
      </c>
      <c r="C415" s="2">
        <v>30</v>
      </c>
      <c r="D415" s="2">
        <v>28</v>
      </c>
      <c r="E415" s="30">
        <v>161.66659999999999</v>
      </c>
      <c r="F415" s="2">
        <v>11</v>
      </c>
      <c r="G415" s="2">
        <v>8</v>
      </c>
      <c r="H415" s="2">
        <v>0</v>
      </c>
      <c r="I415" s="2">
        <v>160</v>
      </c>
      <c r="J415" s="2">
        <v>65</v>
      </c>
      <c r="K415" s="2">
        <v>126</v>
      </c>
      <c r="L415" s="2">
        <v>80</v>
      </c>
      <c r="M415" s="36">
        <v>4.4536100839629196</v>
      </c>
      <c r="N415" s="36">
        <v>1.39175315123841</v>
      </c>
    </row>
    <row r="416" spans="1:14" x14ac:dyDescent="0.2">
      <c r="A416" s="2" t="s">
        <v>1149</v>
      </c>
      <c r="B416" s="2" t="s">
        <v>0</v>
      </c>
      <c r="C416" s="2">
        <v>48</v>
      </c>
      <c r="D416" s="2">
        <v>0</v>
      </c>
      <c r="E416" s="30">
        <v>44.666600000000003</v>
      </c>
      <c r="F416" s="2">
        <v>2</v>
      </c>
      <c r="G416" s="2">
        <v>1</v>
      </c>
      <c r="H416" s="2">
        <v>14</v>
      </c>
      <c r="I416" s="2">
        <v>38</v>
      </c>
      <c r="J416" s="2">
        <v>14</v>
      </c>
      <c r="K416" s="2">
        <v>43</v>
      </c>
      <c r="L416" s="2">
        <v>24</v>
      </c>
      <c r="M416" s="36">
        <v>4.8358281131762899</v>
      </c>
      <c r="N416" s="36">
        <v>1.1641808420609601</v>
      </c>
    </row>
    <row r="417" spans="1:14" x14ac:dyDescent="0.2">
      <c r="A417" s="2" t="s">
        <v>1150</v>
      </c>
      <c r="B417" s="2" t="s">
        <v>4</v>
      </c>
      <c r="C417" s="2">
        <v>25</v>
      </c>
      <c r="D417" s="2">
        <v>0</v>
      </c>
      <c r="E417" s="30">
        <v>24.666799999999999</v>
      </c>
      <c r="F417" s="2">
        <v>1</v>
      </c>
      <c r="G417" s="2">
        <v>1</v>
      </c>
      <c r="H417" s="2">
        <v>0</v>
      </c>
      <c r="I417" s="2">
        <v>19</v>
      </c>
      <c r="J417" s="2">
        <v>22</v>
      </c>
      <c r="K417" s="2">
        <v>20</v>
      </c>
      <c r="L417" s="2">
        <v>11</v>
      </c>
      <c r="M417" s="36">
        <v>4.0134918189631401</v>
      </c>
      <c r="N417" s="36">
        <v>1.6621531775503899</v>
      </c>
    </row>
    <row r="418" spans="1:14" x14ac:dyDescent="0.2">
      <c r="A418" s="2" t="s">
        <v>1151</v>
      </c>
      <c r="B418" s="2" t="s">
        <v>14</v>
      </c>
      <c r="C418" s="2">
        <v>13</v>
      </c>
      <c r="D418" s="2">
        <v>13</v>
      </c>
      <c r="E418" s="30">
        <v>71.666700000000006</v>
      </c>
      <c r="F418" s="2">
        <v>4</v>
      </c>
      <c r="G418" s="2">
        <v>4</v>
      </c>
      <c r="H418" s="2">
        <v>0</v>
      </c>
      <c r="I418" s="2">
        <v>73</v>
      </c>
      <c r="J418" s="2">
        <v>18</v>
      </c>
      <c r="K418" s="2">
        <v>58</v>
      </c>
      <c r="L418" s="2">
        <v>33</v>
      </c>
      <c r="M418" s="36">
        <v>4.1441841189841302</v>
      </c>
      <c r="N418" s="36">
        <v>1.2697668512712299</v>
      </c>
    </row>
    <row r="419" spans="1:14" x14ac:dyDescent="0.2">
      <c r="A419" s="2" t="s">
        <v>1152</v>
      </c>
      <c r="B419" s="2" t="s">
        <v>69</v>
      </c>
      <c r="C419" s="2">
        <v>23</v>
      </c>
      <c r="D419" s="2">
        <v>23</v>
      </c>
      <c r="E419" s="30">
        <v>135.33340000000001</v>
      </c>
      <c r="F419" s="2">
        <v>11</v>
      </c>
      <c r="G419" s="2">
        <v>7</v>
      </c>
      <c r="H419" s="2">
        <v>0</v>
      </c>
      <c r="I419" s="2">
        <v>131</v>
      </c>
      <c r="J419" s="2">
        <v>37</v>
      </c>
      <c r="K419" s="2">
        <v>105</v>
      </c>
      <c r="L419" s="2">
        <v>61</v>
      </c>
      <c r="M419" s="36">
        <v>4.05664824795653</v>
      </c>
      <c r="N419" s="36">
        <v>1.24137869882823</v>
      </c>
    </row>
    <row r="420" spans="1:14" x14ac:dyDescent="0.2">
      <c r="A420" s="2" t="s">
        <v>1153</v>
      </c>
      <c r="B420" s="2" t="s">
        <v>13</v>
      </c>
      <c r="C420" s="2">
        <v>27</v>
      </c>
      <c r="D420" s="2">
        <v>26</v>
      </c>
      <c r="E420" s="30">
        <v>157.33330000000001</v>
      </c>
      <c r="F420" s="2">
        <v>11</v>
      </c>
      <c r="G420" s="2">
        <v>11</v>
      </c>
      <c r="H420" s="2">
        <v>0</v>
      </c>
      <c r="I420" s="2">
        <v>178</v>
      </c>
      <c r="J420" s="2">
        <v>44</v>
      </c>
      <c r="K420" s="2">
        <v>138</v>
      </c>
      <c r="L420" s="2">
        <v>77</v>
      </c>
      <c r="M420" s="36">
        <v>4.4046619501402402</v>
      </c>
      <c r="N420" s="36">
        <v>1.4110172480968699</v>
      </c>
    </row>
    <row r="421" spans="1:14" x14ac:dyDescent="0.2">
      <c r="A421" s="2" t="s">
        <v>1154</v>
      </c>
      <c r="B421" s="2" t="s">
        <v>21</v>
      </c>
      <c r="C421" s="2">
        <v>30</v>
      </c>
      <c r="D421" s="2">
        <v>2</v>
      </c>
      <c r="E421" s="30">
        <v>56.333500000000001</v>
      </c>
      <c r="F421" s="2">
        <v>2</v>
      </c>
      <c r="G421" s="2">
        <v>2</v>
      </c>
      <c r="H421" s="2">
        <v>0</v>
      </c>
      <c r="I421" s="2">
        <v>63</v>
      </c>
      <c r="J421" s="2">
        <v>22</v>
      </c>
      <c r="K421" s="2">
        <v>45</v>
      </c>
      <c r="L421" s="2">
        <v>28</v>
      </c>
      <c r="M421" s="36">
        <v>4.4733595462735298</v>
      </c>
      <c r="N421" s="36">
        <v>1.5088712755287701</v>
      </c>
    </row>
    <row r="422" spans="1:14" x14ac:dyDescent="0.2">
      <c r="A422" s="2" t="s">
        <v>1155</v>
      </c>
      <c r="B422" s="2" t="s">
        <v>3</v>
      </c>
      <c r="C422" s="2">
        <v>33</v>
      </c>
      <c r="D422" s="2">
        <v>33</v>
      </c>
      <c r="E422" s="30">
        <v>206</v>
      </c>
      <c r="F422" s="2">
        <v>10</v>
      </c>
      <c r="G422" s="2">
        <v>12</v>
      </c>
      <c r="H422" s="2">
        <v>0</v>
      </c>
      <c r="I422" s="2">
        <v>244</v>
      </c>
      <c r="J422" s="2">
        <v>44</v>
      </c>
      <c r="K422" s="2">
        <v>148</v>
      </c>
      <c r="L422" s="2">
        <v>107</v>
      </c>
      <c r="M422" s="36">
        <v>4.6747572815533998</v>
      </c>
      <c r="N422" s="36">
        <v>1.3980582524271801</v>
      </c>
    </row>
    <row r="423" spans="1:14" x14ac:dyDescent="0.2">
      <c r="A423" s="2" t="s">
        <v>1156</v>
      </c>
      <c r="B423" s="2" t="s">
        <v>24</v>
      </c>
      <c r="C423" s="2">
        <v>6</v>
      </c>
      <c r="D423" s="2">
        <v>0</v>
      </c>
      <c r="E423" s="30">
        <v>6.6666999999999996</v>
      </c>
      <c r="F423" s="2">
        <v>0</v>
      </c>
      <c r="G423" s="2">
        <v>0</v>
      </c>
      <c r="H423" s="2">
        <v>0</v>
      </c>
      <c r="I423" s="2">
        <v>8</v>
      </c>
      <c r="J423" s="2">
        <v>7</v>
      </c>
      <c r="K423" s="2">
        <v>4</v>
      </c>
      <c r="L423" s="2">
        <v>6</v>
      </c>
      <c r="M423" s="36">
        <v>8.0999595002025</v>
      </c>
      <c r="N423" s="36">
        <v>2.2499887500562501</v>
      </c>
    </row>
    <row r="424" spans="1:14" x14ac:dyDescent="0.2">
      <c r="A424" s="2" t="s">
        <v>1157</v>
      </c>
      <c r="B424" s="2" t="s">
        <v>17</v>
      </c>
      <c r="C424" s="2">
        <v>31</v>
      </c>
      <c r="D424" s="2">
        <v>31</v>
      </c>
      <c r="E424" s="30">
        <v>186</v>
      </c>
      <c r="F424" s="2">
        <v>6</v>
      </c>
      <c r="G424" s="2">
        <v>11</v>
      </c>
      <c r="H424" s="2">
        <v>0</v>
      </c>
      <c r="I424" s="2">
        <v>177</v>
      </c>
      <c r="J424" s="2">
        <v>70</v>
      </c>
      <c r="K424" s="2">
        <v>176</v>
      </c>
      <c r="L424" s="2">
        <v>78</v>
      </c>
      <c r="M424" s="36">
        <v>3.7741935483871001</v>
      </c>
      <c r="N424" s="36">
        <v>1.32795698924731</v>
      </c>
    </row>
    <row r="425" spans="1:14" x14ac:dyDescent="0.2">
      <c r="A425" s="2" t="s">
        <v>1158</v>
      </c>
      <c r="B425" s="2" t="s">
        <v>21</v>
      </c>
      <c r="C425" s="2">
        <v>28</v>
      </c>
      <c r="D425" s="2">
        <v>27</v>
      </c>
      <c r="E425" s="30">
        <v>165.33320000000001</v>
      </c>
      <c r="F425" s="2">
        <v>16</v>
      </c>
      <c r="G425" s="2">
        <v>4</v>
      </c>
      <c r="H425" s="2">
        <v>0</v>
      </c>
      <c r="I425" s="2">
        <v>163</v>
      </c>
      <c r="J425" s="2">
        <v>57</v>
      </c>
      <c r="K425" s="2">
        <v>98</v>
      </c>
      <c r="L425" s="2">
        <v>68</v>
      </c>
      <c r="M425" s="36">
        <v>3.70161588839991</v>
      </c>
      <c r="N425" s="36">
        <v>1.3306462343921199</v>
      </c>
    </row>
    <row r="426" spans="1:14" x14ac:dyDescent="0.2">
      <c r="A426" s="2" t="s">
        <v>1159</v>
      </c>
      <c r="B426" s="2" t="s">
        <v>3</v>
      </c>
      <c r="C426" s="2">
        <v>68</v>
      </c>
      <c r="D426" s="2">
        <v>0</v>
      </c>
      <c r="E426" s="30">
        <v>63.333500000000001</v>
      </c>
      <c r="F426" s="2">
        <v>1</v>
      </c>
      <c r="G426" s="2">
        <v>4</v>
      </c>
      <c r="H426" s="2">
        <v>36</v>
      </c>
      <c r="I426" s="2">
        <v>56</v>
      </c>
      <c r="J426" s="2">
        <v>21</v>
      </c>
      <c r="K426" s="2">
        <v>54</v>
      </c>
      <c r="L426" s="2">
        <v>29</v>
      </c>
      <c r="M426" s="36">
        <v>4.1210417867321398</v>
      </c>
      <c r="N426" s="36">
        <v>1.2157862742466501</v>
      </c>
    </row>
    <row r="427" spans="1:14" x14ac:dyDescent="0.2">
      <c r="A427" s="2" t="s">
        <v>1160</v>
      </c>
      <c r="B427" s="2" t="s">
        <v>13</v>
      </c>
      <c r="C427" s="2">
        <v>9</v>
      </c>
      <c r="D427" s="2">
        <v>0</v>
      </c>
      <c r="E427" s="30">
        <v>6.6666999999999996</v>
      </c>
      <c r="F427" s="2">
        <v>0</v>
      </c>
      <c r="G427" s="2">
        <v>1</v>
      </c>
      <c r="H427" s="2">
        <v>0</v>
      </c>
      <c r="I427" s="2">
        <v>5</v>
      </c>
      <c r="J427" s="2">
        <v>3</v>
      </c>
      <c r="K427" s="2">
        <v>8</v>
      </c>
      <c r="L427" s="2">
        <v>2</v>
      </c>
      <c r="M427" s="36">
        <v>2.6999865000674999</v>
      </c>
      <c r="N427" s="36">
        <v>1.19999400003</v>
      </c>
    </row>
    <row r="428" spans="1:14" x14ac:dyDescent="0.2">
      <c r="A428" s="2" t="s">
        <v>1161</v>
      </c>
      <c r="B428" s="2" t="s">
        <v>7</v>
      </c>
      <c r="C428" s="2">
        <v>16</v>
      </c>
      <c r="D428" s="2">
        <v>0</v>
      </c>
      <c r="E428" s="30">
        <v>16.666699999999999</v>
      </c>
      <c r="F428" s="2">
        <v>0</v>
      </c>
      <c r="G428" s="2">
        <v>1</v>
      </c>
      <c r="H428" s="2">
        <v>0</v>
      </c>
      <c r="I428" s="2">
        <v>17</v>
      </c>
      <c r="J428" s="2">
        <v>5</v>
      </c>
      <c r="K428" s="2">
        <v>18</v>
      </c>
      <c r="L428" s="2">
        <v>10</v>
      </c>
      <c r="M428" s="36">
        <v>5.3999892000215999</v>
      </c>
      <c r="N428" s="36">
        <v>1.3199973600052799</v>
      </c>
    </row>
    <row r="429" spans="1:14" x14ac:dyDescent="0.2">
      <c r="A429" s="2" t="s">
        <v>1162</v>
      </c>
      <c r="B429" s="2" t="s">
        <v>23</v>
      </c>
      <c r="C429" s="2">
        <v>78</v>
      </c>
      <c r="D429" s="2">
        <v>0</v>
      </c>
      <c r="E429" s="30">
        <v>73.666600000000003</v>
      </c>
      <c r="F429" s="2">
        <v>2</v>
      </c>
      <c r="G429" s="2">
        <v>4</v>
      </c>
      <c r="H429" s="2">
        <v>0</v>
      </c>
      <c r="I429" s="2">
        <v>59</v>
      </c>
      <c r="J429" s="2">
        <v>21</v>
      </c>
      <c r="K429" s="2">
        <v>67</v>
      </c>
      <c r="L429" s="2">
        <v>8</v>
      </c>
      <c r="M429" s="36">
        <v>0.97737645011443397</v>
      </c>
      <c r="N429" s="36">
        <v>1.08597383346048</v>
      </c>
    </row>
    <row r="430" spans="1:14" x14ac:dyDescent="0.2">
      <c r="A430" s="2" t="s">
        <v>1163</v>
      </c>
      <c r="B430" s="2" t="s">
        <v>7</v>
      </c>
      <c r="C430" s="2">
        <v>31</v>
      </c>
      <c r="D430" s="2">
        <v>29</v>
      </c>
      <c r="E430" s="30">
        <v>169.0001</v>
      </c>
      <c r="F430" s="2">
        <v>13</v>
      </c>
      <c r="G430" s="2">
        <v>8</v>
      </c>
      <c r="H430" s="2">
        <v>0</v>
      </c>
      <c r="I430" s="2">
        <v>149</v>
      </c>
      <c r="J430" s="2">
        <v>43</v>
      </c>
      <c r="K430" s="2">
        <v>126</v>
      </c>
      <c r="L430" s="2">
        <v>66</v>
      </c>
      <c r="M430" s="36">
        <v>3.5147908196504001</v>
      </c>
      <c r="N430" s="36">
        <v>1.13609400231124</v>
      </c>
    </row>
    <row r="431" spans="1:14" x14ac:dyDescent="0.2">
      <c r="A431" s="2" t="s">
        <v>1164</v>
      </c>
      <c r="B431" s="2" t="s">
        <v>10</v>
      </c>
      <c r="C431" s="2">
        <v>9</v>
      </c>
      <c r="D431" s="2">
        <v>9</v>
      </c>
      <c r="E431" s="30">
        <v>38.666699999999999</v>
      </c>
      <c r="F431" s="2">
        <v>1</v>
      </c>
      <c r="G431" s="2">
        <v>3</v>
      </c>
      <c r="H431" s="2">
        <v>0</v>
      </c>
      <c r="I431" s="2">
        <v>60</v>
      </c>
      <c r="J431" s="2">
        <v>15</v>
      </c>
      <c r="K431" s="2">
        <v>27</v>
      </c>
      <c r="L431" s="2">
        <v>35</v>
      </c>
      <c r="M431" s="36">
        <v>8.1465447012545695</v>
      </c>
      <c r="N431" s="36">
        <v>1.9396535002987101</v>
      </c>
    </row>
    <row r="432" spans="1:14" x14ac:dyDescent="0.2">
      <c r="A432" s="2" t="s">
        <v>1165</v>
      </c>
      <c r="B432" s="2" t="s">
        <v>11</v>
      </c>
      <c r="C432" s="2">
        <v>59</v>
      </c>
      <c r="D432" s="2">
        <v>0</v>
      </c>
      <c r="E432" s="30">
        <v>53.332900000000002</v>
      </c>
      <c r="F432" s="2">
        <v>1</v>
      </c>
      <c r="G432" s="2">
        <v>3</v>
      </c>
      <c r="H432" s="2">
        <v>0</v>
      </c>
      <c r="I432" s="2">
        <v>53</v>
      </c>
      <c r="J432" s="2">
        <v>17</v>
      </c>
      <c r="K432" s="2">
        <v>54</v>
      </c>
      <c r="L432" s="2">
        <v>25</v>
      </c>
      <c r="M432" s="36">
        <v>4.2187842776222597</v>
      </c>
      <c r="N432" s="36">
        <v>1.31251066414915</v>
      </c>
    </row>
    <row r="433" spans="1:14" x14ac:dyDescent="0.2">
      <c r="A433" s="2" t="s">
        <v>1166</v>
      </c>
      <c r="B433" s="2" t="s">
        <v>31</v>
      </c>
      <c r="C433" s="2">
        <v>7</v>
      </c>
      <c r="D433" s="2">
        <v>0</v>
      </c>
      <c r="E433" s="30">
        <v>8.3333999999999993</v>
      </c>
      <c r="F433" s="2">
        <v>1</v>
      </c>
      <c r="G433" s="2">
        <v>0</v>
      </c>
      <c r="H433" s="2">
        <v>0</v>
      </c>
      <c r="I433" s="2">
        <v>7</v>
      </c>
      <c r="J433" s="2">
        <v>5</v>
      </c>
      <c r="K433" s="2">
        <v>6</v>
      </c>
      <c r="L433" s="2">
        <v>4</v>
      </c>
      <c r="M433" s="36">
        <v>4.31996544027648</v>
      </c>
      <c r="N433" s="36">
        <v>1.4399884800921601</v>
      </c>
    </row>
    <row r="434" spans="1:14" x14ac:dyDescent="0.2">
      <c r="A434" s="2" t="s">
        <v>1167</v>
      </c>
      <c r="B434" s="2" t="s">
        <v>34</v>
      </c>
      <c r="C434" s="2">
        <v>2</v>
      </c>
      <c r="D434" s="2">
        <v>2</v>
      </c>
      <c r="E434" s="30">
        <v>9.6667000000000005</v>
      </c>
      <c r="F434" s="2">
        <v>0</v>
      </c>
      <c r="G434" s="2">
        <v>1</v>
      </c>
      <c r="H434" s="2">
        <v>0</v>
      </c>
      <c r="I434" s="2">
        <v>11</v>
      </c>
      <c r="J434" s="2">
        <v>8</v>
      </c>
      <c r="K434" s="2">
        <v>5</v>
      </c>
      <c r="L434" s="2">
        <v>7</v>
      </c>
      <c r="M434" s="36">
        <v>6.5172189061417001</v>
      </c>
      <c r="N434" s="36">
        <v>1.96551046375702</v>
      </c>
    </row>
    <row r="435" spans="1:14" x14ac:dyDescent="0.2">
      <c r="A435" s="2" t="s">
        <v>1168</v>
      </c>
      <c r="B435" s="2" t="s">
        <v>7</v>
      </c>
      <c r="C435" s="2">
        <v>61</v>
      </c>
      <c r="D435" s="2">
        <v>0</v>
      </c>
      <c r="E435" s="30">
        <v>50.9998</v>
      </c>
      <c r="F435" s="2">
        <v>5</v>
      </c>
      <c r="G435" s="2">
        <v>5</v>
      </c>
      <c r="H435" s="2">
        <v>2</v>
      </c>
      <c r="I435" s="2">
        <v>47</v>
      </c>
      <c r="J435" s="2">
        <v>11</v>
      </c>
      <c r="K435" s="2">
        <v>44</v>
      </c>
      <c r="L435" s="2">
        <v>13</v>
      </c>
      <c r="M435" s="36">
        <v>2.2941266436338998</v>
      </c>
      <c r="N435" s="36">
        <v>1.13725936180142</v>
      </c>
    </row>
    <row r="436" spans="1:14" x14ac:dyDescent="0.2">
      <c r="A436" s="2" t="s">
        <v>1169</v>
      </c>
      <c r="B436" s="2" t="s">
        <v>0</v>
      </c>
      <c r="C436" s="2">
        <v>19</v>
      </c>
      <c r="D436" s="2">
        <v>0</v>
      </c>
      <c r="E436" s="30">
        <v>21.333300000000001</v>
      </c>
      <c r="F436" s="2">
        <v>0</v>
      </c>
      <c r="G436" s="2">
        <v>0</v>
      </c>
      <c r="H436" s="2">
        <v>0</v>
      </c>
      <c r="I436" s="2">
        <v>21</v>
      </c>
      <c r="J436" s="2">
        <v>11</v>
      </c>
      <c r="K436" s="2">
        <v>13</v>
      </c>
      <c r="L436" s="2">
        <v>11</v>
      </c>
      <c r="M436" s="36">
        <v>4.6406322509878901</v>
      </c>
      <c r="N436" s="36">
        <v>1.50000234375366</v>
      </c>
    </row>
    <row r="437" spans="1:14" x14ac:dyDescent="0.2">
      <c r="A437" s="2" t="s">
        <v>1170</v>
      </c>
      <c r="B437" s="2" t="s">
        <v>10</v>
      </c>
      <c r="C437" s="2">
        <v>1</v>
      </c>
      <c r="D437" s="2">
        <v>0</v>
      </c>
      <c r="E437" s="30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36">
        <v>99.99</v>
      </c>
      <c r="N437" s="36">
        <v>99.99</v>
      </c>
    </row>
    <row r="438" spans="1:14" x14ac:dyDescent="0.2">
      <c r="A438" s="2" t="s">
        <v>1171</v>
      </c>
      <c r="B438" s="2" t="s">
        <v>10</v>
      </c>
      <c r="C438" s="2">
        <v>4</v>
      </c>
      <c r="D438" s="2">
        <v>0</v>
      </c>
      <c r="E438" s="30">
        <v>4.3333000000000004</v>
      </c>
      <c r="F438" s="2">
        <v>1</v>
      </c>
      <c r="G438" s="2">
        <v>1</v>
      </c>
      <c r="H438" s="2">
        <v>0</v>
      </c>
      <c r="I438" s="2">
        <v>2</v>
      </c>
      <c r="J438" s="2">
        <v>3</v>
      </c>
      <c r="K438" s="2">
        <v>4</v>
      </c>
      <c r="L438" s="2">
        <v>1</v>
      </c>
      <c r="M438" s="36">
        <v>2.07693905337733</v>
      </c>
      <c r="N438" s="36">
        <v>1.1538550296540699</v>
      </c>
    </row>
    <row r="439" spans="1:14" x14ac:dyDescent="0.2">
      <c r="A439" s="2" t="s">
        <v>1172</v>
      </c>
      <c r="B439" s="2" t="s">
        <v>16</v>
      </c>
      <c r="C439" s="2">
        <v>66</v>
      </c>
      <c r="D439" s="2">
        <v>0</v>
      </c>
      <c r="E439" s="30">
        <v>61.333399999999997</v>
      </c>
      <c r="F439" s="2">
        <v>5</v>
      </c>
      <c r="G439" s="2">
        <v>5</v>
      </c>
      <c r="H439" s="2">
        <v>0</v>
      </c>
      <c r="I439" s="2">
        <v>55</v>
      </c>
      <c r="J439" s="2">
        <v>28</v>
      </c>
      <c r="K439" s="2">
        <v>41</v>
      </c>
      <c r="L439" s="2">
        <v>22</v>
      </c>
      <c r="M439" s="36">
        <v>3.2282573605898301</v>
      </c>
      <c r="N439" s="36">
        <v>1.3532593986310899</v>
      </c>
    </row>
    <row r="440" spans="1:14" x14ac:dyDescent="0.2">
      <c r="A440" s="2" t="s">
        <v>1173</v>
      </c>
      <c r="B440" s="2" t="s">
        <v>20</v>
      </c>
      <c r="C440" s="2">
        <v>22</v>
      </c>
      <c r="D440" s="2">
        <v>2</v>
      </c>
      <c r="E440" s="30">
        <v>33.333199999999998</v>
      </c>
      <c r="F440" s="2">
        <v>1</v>
      </c>
      <c r="G440" s="2">
        <v>2</v>
      </c>
      <c r="H440" s="2">
        <v>0</v>
      </c>
      <c r="I440" s="2">
        <v>31</v>
      </c>
      <c r="J440" s="2">
        <v>11</v>
      </c>
      <c r="K440" s="2">
        <v>25</v>
      </c>
      <c r="L440" s="2">
        <v>18</v>
      </c>
      <c r="M440" s="36">
        <v>4.8600194400777603</v>
      </c>
      <c r="N440" s="36">
        <v>1.2600050400201599</v>
      </c>
    </row>
    <row r="441" spans="1:14" x14ac:dyDescent="0.2">
      <c r="A441" s="2" t="s">
        <v>1174</v>
      </c>
      <c r="B441" s="2" t="s">
        <v>8</v>
      </c>
      <c r="C441" s="2">
        <v>12</v>
      </c>
      <c r="D441" s="2">
        <v>10</v>
      </c>
      <c r="E441" s="30">
        <v>58.333399999999997</v>
      </c>
      <c r="F441" s="2">
        <v>2</v>
      </c>
      <c r="G441" s="2">
        <v>6</v>
      </c>
      <c r="H441" s="2">
        <v>0</v>
      </c>
      <c r="I441" s="2">
        <v>78</v>
      </c>
      <c r="J441" s="2">
        <v>26</v>
      </c>
      <c r="K441" s="2">
        <v>19</v>
      </c>
      <c r="L441" s="2">
        <v>47</v>
      </c>
      <c r="M441" s="36">
        <v>7.2514202840911004</v>
      </c>
      <c r="N441" s="36">
        <v>1.78285510530845</v>
      </c>
    </row>
    <row r="442" spans="1:14" x14ac:dyDescent="0.2">
      <c r="A442" s="2" t="s">
        <v>1175</v>
      </c>
      <c r="B442" s="2" t="s">
        <v>1</v>
      </c>
      <c r="C442" s="2">
        <v>24</v>
      </c>
      <c r="D442" s="2">
        <v>24</v>
      </c>
      <c r="E442" s="30">
        <v>139</v>
      </c>
      <c r="F442" s="2">
        <v>9</v>
      </c>
      <c r="G442" s="2">
        <v>10</v>
      </c>
      <c r="H442" s="2">
        <v>0</v>
      </c>
      <c r="I442" s="2">
        <v>153</v>
      </c>
      <c r="J442" s="2">
        <v>33</v>
      </c>
      <c r="K442" s="2">
        <v>93</v>
      </c>
      <c r="L442" s="2">
        <v>57</v>
      </c>
      <c r="M442" s="36">
        <v>3.69064748201439</v>
      </c>
      <c r="N442" s="36">
        <v>1.33812949640288</v>
      </c>
    </row>
    <row r="443" spans="1:14" x14ac:dyDescent="0.2">
      <c r="A443" s="2" t="s">
        <v>1176</v>
      </c>
      <c r="B443" s="2" t="s">
        <v>24</v>
      </c>
      <c r="C443" s="2">
        <v>13</v>
      </c>
      <c r="D443" s="2">
        <v>9</v>
      </c>
      <c r="E443" s="30">
        <v>58.333399999999997</v>
      </c>
      <c r="F443" s="2">
        <v>3</v>
      </c>
      <c r="G443" s="2">
        <v>5</v>
      </c>
      <c r="H443" s="2">
        <v>0</v>
      </c>
      <c r="I443" s="2">
        <v>62</v>
      </c>
      <c r="J443" s="2">
        <v>23</v>
      </c>
      <c r="K443" s="2">
        <v>35</v>
      </c>
      <c r="L443" s="2">
        <v>24</v>
      </c>
      <c r="M443" s="36">
        <v>3.7028529110252402</v>
      </c>
      <c r="N443" s="36">
        <v>1.4571411918386401</v>
      </c>
    </row>
    <row r="444" spans="1:14" x14ac:dyDescent="0.2">
      <c r="A444" s="2" t="s">
        <v>1177</v>
      </c>
      <c r="B444" s="2" t="s">
        <v>29</v>
      </c>
      <c r="C444" s="2">
        <v>33</v>
      </c>
      <c r="D444" s="2">
        <v>4</v>
      </c>
      <c r="E444" s="30">
        <v>62.999899999999997</v>
      </c>
      <c r="F444" s="2">
        <v>8</v>
      </c>
      <c r="G444" s="2">
        <v>0</v>
      </c>
      <c r="H444" s="2">
        <v>0</v>
      </c>
      <c r="I444" s="2">
        <v>56</v>
      </c>
      <c r="J444" s="2">
        <v>23</v>
      </c>
      <c r="K444" s="2">
        <v>44</v>
      </c>
      <c r="L444" s="2">
        <v>25</v>
      </c>
      <c r="M444" s="36">
        <v>3.57143424037181</v>
      </c>
      <c r="N444" s="36">
        <v>1.2539702443972101</v>
      </c>
    </row>
    <row r="445" spans="1:14" x14ac:dyDescent="0.2">
      <c r="A445" s="2" t="s">
        <v>1178</v>
      </c>
      <c r="B445" s="2" t="s">
        <v>74</v>
      </c>
      <c r="C445" s="2">
        <v>9</v>
      </c>
      <c r="D445" s="2">
        <v>0</v>
      </c>
      <c r="E445" s="30">
        <v>8.6667000000000005</v>
      </c>
      <c r="F445" s="2">
        <v>0</v>
      </c>
      <c r="G445" s="2">
        <v>0</v>
      </c>
      <c r="H445" s="2">
        <v>3</v>
      </c>
      <c r="I445" s="2">
        <v>7</v>
      </c>
      <c r="J445" s="2">
        <v>5</v>
      </c>
      <c r="K445" s="2">
        <v>9</v>
      </c>
      <c r="L445" s="2">
        <v>4</v>
      </c>
      <c r="M445" s="36">
        <v>4.1538301775762401</v>
      </c>
      <c r="N445" s="36">
        <v>1.38461005919208</v>
      </c>
    </row>
    <row r="446" spans="1:14" x14ac:dyDescent="0.2">
      <c r="A446" s="2" t="s">
        <v>1179</v>
      </c>
      <c r="B446" s="2" t="s">
        <v>73</v>
      </c>
      <c r="C446" s="2">
        <v>3</v>
      </c>
      <c r="D446" s="2">
        <v>3</v>
      </c>
      <c r="E446" s="30">
        <v>15.666700000000001</v>
      </c>
      <c r="F446" s="2">
        <v>1</v>
      </c>
      <c r="G446" s="2">
        <v>1</v>
      </c>
      <c r="H446" s="2">
        <v>0</v>
      </c>
      <c r="I446" s="2">
        <v>19</v>
      </c>
      <c r="J446" s="2">
        <v>4</v>
      </c>
      <c r="K446" s="2">
        <v>7</v>
      </c>
      <c r="L446" s="2">
        <v>9</v>
      </c>
      <c r="M446" s="36">
        <v>5.1702017655281596</v>
      </c>
      <c r="N446" s="36">
        <v>1.4680819828042899</v>
      </c>
    </row>
    <row r="447" spans="1:14" x14ac:dyDescent="0.2">
      <c r="A447" s="2" t="s">
        <v>1180</v>
      </c>
      <c r="B447" s="2" t="s">
        <v>31</v>
      </c>
      <c r="C447" s="2">
        <v>63</v>
      </c>
      <c r="D447" s="2">
        <v>0</v>
      </c>
      <c r="E447" s="30">
        <v>64.333299999999994</v>
      </c>
      <c r="F447" s="2">
        <v>4</v>
      </c>
      <c r="G447" s="2">
        <v>1</v>
      </c>
      <c r="H447" s="2">
        <v>31</v>
      </c>
      <c r="I447" s="2">
        <v>50</v>
      </c>
      <c r="J447" s="2">
        <v>10</v>
      </c>
      <c r="K447" s="2">
        <v>87</v>
      </c>
      <c r="L447" s="2">
        <v>21</v>
      </c>
      <c r="M447" s="36">
        <v>2.93782535638619</v>
      </c>
      <c r="N447" s="36">
        <v>0.93264297028133203</v>
      </c>
    </row>
    <row r="448" spans="1:14" x14ac:dyDescent="0.2">
      <c r="A448" s="2" t="s">
        <v>1181</v>
      </c>
      <c r="B448" s="2" t="s">
        <v>29</v>
      </c>
      <c r="C448" s="2">
        <v>1</v>
      </c>
      <c r="D448" s="2">
        <v>1</v>
      </c>
      <c r="E448" s="30">
        <v>5.6666999999999996</v>
      </c>
      <c r="F448" s="2">
        <v>0</v>
      </c>
      <c r="G448" s="2">
        <v>0</v>
      </c>
      <c r="H448" s="2">
        <v>0</v>
      </c>
      <c r="I448" s="2">
        <v>4</v>
      </c>
      <c r="J448" s="2">
        <v>1</v>
      </c>
      <c r="K448" s="2">
        <v>1</v>
      </c>
      <c r="L448" s="2">
        <v>0</v>
      </c>
      <c r="M448" s="36">
        <v>0</v>
      </c>
      <c r="N448" s="36">
        <v>0.88234775089558304</v>
      </c>
    </row>
    <row r="449" spans="1:14" x14ac:dyDescent="0.2">
      <c r="A449" s="2" t="s">
        <v>1182</v>
      </c>
      <c r="B449" s="2" t="s">
        <v>13</v>
      </c>
      <c r="C449" s="2">
        <v>60</v>
      </c>
      <c r="D449" s="2">
        <v>0</v>
      </c>
      <c r="E449" s="30">
        <v>59.333300000000001</v>
      </c>
      <c r="F449" s="2">
        <v>4</v>
      </c>
      <c r="G449" s="2">
        <v>6</v>
      </c>
      <c r="H449" s="2">
        <v>6</v>
      </c>
      <c r="I449" s="2">
        <v>60</v>
      </c>
      <c r="J449" s="2">
        <v>27</v>
      </c>
      <c r="K449" s="2">
        <v>64</v>
      </c>
      <c r="L449" s="2">
        <v>24</v>
      </c>
      <c r="M449" s="36">
        <v>3.6404514833997101</v>
      </c>
      <c r="N449" s="36">
        <v>1.4662929585915501</v>
      </c>
    </row>
    <row r="450" spans="1:14" x14ac:dyDescent="0.2">
      <c r="A450" s="2" t="s">
        <v>1183</v>
      </c>
      <c r="B450" s="2" t="s">
        <v>29</v>
      </c>
      <c r="C450" s="2">
        <v>62</v>
      </c>
      <c r="D450" s="2">
        <v>0</v>
      </c>
      <c r="E450" s="30">
        <v>32.999299999999998</v>
      </c>
      <c r="F450" s="2">
        <v>0</v>
      </c>
      <c r="G450" s="2">
        <v>3</v>
      </c>
      <c r="H450" s="2">
        <v>1</v>
      </c>
      <c r="I450" s="2">
        <v>28</v>
      </c>
      <c r="J450" s="2">
        <v>15</v>
      </c>
      <c r="K450" s="2">
        <v>28</v>
      </c>
      <c r="L450" s="2">
        <v>11</v>
      </c>
      <c r="M450" s="36">
        <v>3.0000636377135299</v>
      </c>
      <c r="N450" s="36">
        <v>1.30305794365335</v>
      </c>
    </row>
    <row r="451" spans="1:14" x14ac:dyDescent="0.2">
      <c r="A451" s="2" t="s">
        <v>1184</v>
      </c>
      <c r="B451" s="2" t="s">
        <v>27</v>
      </c>
      <c r="C451" s="2">
        <v>20</v>
      </c>
      <c r="D451" s="2">
        <v>0</v>
      </c>
      <c r="E451" s="30">
        <v>29.9999</v>
      </c>
      <c r="F451" s="2">
        <v>2</v>
      </c>
      <c r="G451" s="2">
        <v>1</v>
      </c>
      <c r="H451" s="2">
        <v>0</v>
      </c>
      <c r="I451" s="2">
        <v>25</v>
      </c>
      <c r="J451" s="2">
        <v>5</v>
      </c>
      <c r="K451" s="2">
        <v>22</v>
      </c>
      <c r="L451" s="2">
        <v>10</v>
      </c>
      <c r="M451" s="36">
        <v>3.0000100000333298</v>
      </c>
      <c r="N451" s="36">
        <v>1.00000333334444</v>
      </c>
    </row>
    <row r="452" spans="1:14" x14ac:dyDescent="0.2">
      <c r="A452" s="2" t="s">
        <v>1185</v>
      </c>
      <c r="B452" s="2" t="s">
        <v>34</v>
      </c>
      <c r="C452" s="2">
        <v>53</v>
      </c>
      <c r="D452" s="2">
        <v>0</v>
      </c>
      <c r="E452" s="30">
        <v>74</v>
      </c>
      <c r="F452" s="2">
        <v>5</v>
      </c>
      <c r="G452" s="2">
        <v>6</v>
      </c>
      <c r="H452" s="2">
        <v>0</v>
      </c>
      <c r="I452" s="2">
        <v>64</v>
      </c>
      <c r="J452" s="2">
        <v>22</v>
      </c>
      <c r="K452" s="2">
        <v>44</v>
      </c>
      <c r="L452" s="2">
        <v>26</v>
      </c>
      <c r="M452" s="36">
        <v>3.1621621621621601</v>
      </c>
      <c r="N452" s="36">
        <v>1.1621621621621601</v>
      </c>
    </row>
    <row r="453" spans="1:14" x14ac:dyDescent="0.2">
      <c r="A453" s="2" t="s">
        <v>1186</v>
      </c>
      <c r="B453" s="2" t="s">
        <v>8</v>
      </c>
      <c r="C453" s="2">
        <v>39</v>
      </c>
      <c r="D453" s="2">
        <v>20</v>
      </c>
      <c r="E453" s="30">
        <v>139.33340000000001</v>
      </c>
      <c r="F453" s="2">
        <v>4</v>
      </c>
      <c r="G453" s="2">
        <v>10</v>
      </c>
      <c r="H453" s="2">
        <v>0</v>
      </c>
      <c r="I453" s="2">
        <v>146</v>
      </c>
      <c r="J453" s="2">
        <v>55</v>
      </c>
      <c r="K453" s="2">
        <v>133</v>
      </c>
      <c r="L453" s="2">
        <v>69</v>
      </c>
      <c r="M453" s="36">
        <v>4.4569356665379596</v>
      </c>
      <c r="N453" s="36">
        <v>1.4425830418262999</v>
      </c>
    </row>
    <row r="454" spans="1:14" x14ac:dyDescent="0.2">
      <c r="A454" s="2" t="s">
        <v>1187</v>
      </c>
      <c r="B454" s="2" t="s">
        <v>0</v>
      </c>
      <c r="C454" s="2">
        <v>33</v>
      </c>
      <c r="D454" s="2">
        <v>33</v>
      </c>
      <c r="E454" s="30">
        <v>222</v>
      </c>
      <c r="F454" s="2">
        <v>9</v>
      </c>
      <c r="G454" s="2">
        <v>13</v>
      </c>
      <c r="H454" s="2">
        <v>0</v>
      </c>
      <c r="I454" s="2">
        <v>262</v>
      </c>
      <c r="J454" s="2">
        <v>40</v>
      </c>
      <c r="K454" s="2">
        <v>102</v>
      </c>
      <c r="L454" s="2">
        <v>106</v>
      </c>
      <c r="M454" s="36">
        <v>4.2972972972973</v>
      </c>
      <c r="N454" s="36">
        <v>1.36036036036036</v>
      </c>
    </row>
    <row r="455" spans="1:14" x14ac:dyDescent="0.2">
      <c r="A455" s="2" t="s">
        <v>1188</v>
      </c>
      <c r="B455" s="2" t="s">
        <v>18</v>
      </c>
      <c r="C455" s="2">
        <v>3</v>
      </c>
      <c r="D455" s="2">
        <v>2</v>
      </c>
      <c r="E455" s="30">
        <v>12</v>
      </c>
      <c r="F455" s="2">
        <v>2</v>
      </c>
      <c r="G455" s="2">
        <v>0</v>
      </c>
      <c r="H455" s="2">
        <v>0</v>
      </c>
      <c r="I455" s="2">
        <v>7</v>
      </c>
      <c r="J455" s="2">
        <v>6</v>
      </c>
      <c r="K455" s="2">
        <v>4</v>
      </c>
      <c r="L455" s="2">
        <v>1</v>
      </c>
      <c r="M455" s="36">
        <v>0.75</v>
      </c>
      <c r="N455" s="36">
        <v>1.0833333333333299</v>
      </c>
    </row>
    <row r="456" spans="1:14" x14ac:dyDescent="0.2">
      <c r="A456" s="2" t="s">
        <v>1189</v>
      </c>
      <c r="B456" s="2" t="s">
        <v>11</v>
      </c>
      <c r="C456" s="2">
        <v>19</v>
      </c>
      <c r="D456" s="2">
        <v>18</v>
      </c>
      <c r="E456" s="30">
        <v>111.6666</v>
      </c>
      <c r="F456" s="2">
        <v>7</v>
      </c>
      <c r="G456" s="2">
        <v>7</v>
      </c>
      <c r="H456" s="2">
        <v>0</v>
      </c>
      <c r="I456" s="2">
        <v>117</v>
      </c>
      <c r="J456" s="2">
        <v>24</v>
      </c>
      <c r="K456" s="2">
        <v>95</v>
      </c>
      <c r="L456" s="2">
        <v>61</v>
      </c>
      <c r="M456" s="36">
        <v>4.9164208456243896</v>
      </c>
      <c r="N456" s="36">
        <v>1.2626873210073599</v>
      </c>
    </row>
    <row r="457" spans="1:14" x14ac:dyDescent="0.2">
      <c r="A457" s="2" t="s">
        <v>1190</v>
      </c>
      <c r="B457" s="2" t="s">
        <v>13</v>
      </c>
      <c r="C457" s="2">
        <v>34</v>
      </c>
      <c r="D457" s="2">
        <v>33</v>
      </c>
      <c r="E457" s="30">
        <v>193.66669999999999</v>
      </c>
      <c r="F457" s="2">
        <v>7</v>
      </c>
      <c r="G457" s="2">
        <v>13</v>
      </c>
      <c r="H457" s="2">
        <v>0</v>
      </c>
      <c r="I457" s="2">
        <v>220</v>
      </c>
      <c r="J457" s="2">
        <v>65</v>
      </c>
      <c r="K457" s="2">
        <v>105</v>
      </c>
      <c r="L457" s="2">
        <v>102</v>
      </c>
      <c r="M457" s="36">
        <v>4.7401024543713497</v>
      </c>
      <c r="N457" s="36">
        <v>1.47160043518065</v>
      </c>
    </row>
    <row r="458" spans="1:14" x14ac:dyDescent="0.2">
      <c r="A458" s="2" t="s">
        <v>1191</v>
      </c>
      <c r="B458" s="2" t="s">
        <v>11</v>
      </c>
      <c r="C458" s="2">
        <v>17</v>
      </c>
      <c r="D458" s="2">
        <v>0</v>
      </c>
      <c r="E458" s="30">
        <v>20.333400000000001</v>
      </c>
      <c r="F458" s="2">
        <v>1</v>
      </c>
      <c r="G458" s="2">
        <v>1</v>
      </c>
      <c r="H458" s="2">
        <v>0</v>
      </c>
      <c r="I458" s="2">
        <v>25</v>
      </c>
      <c r="J458" s="2">
        <v>10</v>
      </c>
      <c r="K458" s="2">
        <v>17</v>
      </c>
      <c r="L458" s="2">
        <v>14</v>
      </c>
      <c r="M458" s="36">
        <v>6.1967009944229696</v>
      </c>
      <c r="N458" s="36">
        <v>1.7213058317841601</v>
      </c>
    </row>
    <row r="459" spans="1:14" x14ac:dyDescent="0.2">
      <c r="A459" s="2" t="s">
        <v>1192</v>
      </c>
      <c r="B459" s="2" t="s">
        <v>17</v>
      </c>
      <c r="C459" s="2">
        <v>15</v>
      </c>
      <c r="D459" s="2">
        <v>0</v>
      </c>
      <c r="E459" s="30">
        <v>18.666699999999999</v>
      </c>
      <c r="F459" s="2">
        <v>0</v>
      </c>
      <c r="G459" s="2">
        <v>0</v>
      </c>
      <c r="H459" s="2">
        <v>0</v>
      </c>
      <c r="I459" s="2">
        <v>20</v>
      </c>
      <c r="J459" s="2">
        <v>11</v>
      </c>
      <c r="K459" s="2">
        <v>13</v>
      </c>
      <c r="L459" s="2">
        <v>14</v>
      </c>
      <c r="M459" s="36">
        <v>6.7499879464500996</v>
      </c>
      <c r="N459" s="36">
        <v>1.6607113201583601</v>
      </c>
    </row>
    <row r="460" spans="1:14" x14ac:dyDescent="0.2">
      <c r="A460" s="2" t="s">
        <v>1193</v>
      </c>
      <c r="B460" s="2" t="s">
        <v>34</v>
      </c>
      <c r="C460" s="2">
        <v>31</v>
      </c>
      <c r="D460" s="2">
        <v>31</v>
      </c>
      <c r="E460" s="30">
        <v>181.66659999999999</v>
      </c>
      <c r="F460" s="2">
        <v>11</v>
      </c>
      <c r="G460" s="2">
        <v>11</v>
      </c>
      <c r="H460" s="2">
        <v>0</v>
      </c>
      <c r="I460" s="2">
        <v>222</v>
      </c>
      <c r="J460" s="2">
        <v>62</v>
      </c>
      <c r="K460" s="2">
        <v>74</v>
      </c>
      <c r="L460" s="2">
        <v>107</v>
      </c>
      <c r="M460" s="36">
        <v>5.3009193764841704</v>
      </c>
      <c r="N460" s="36">
        <v>1.5633033259828699</v>
      </c>
    </row>
    <row r="461" spans="1:14" x14ac:dyDescent="0.2">
      <c r="A461" s="2" t="s">
        <v>1194</v>
      </c>
      <c r="B461" s="2" t="s">
        <v>69</v>
      </c>
      <c r="C461" s="2">
        <v>71</v>
      </c>
      <c r="D461" s="2">
        <v>0</v>
      </c>
      <c r="E461" s="30">
        <v>67.666700000000006</v>
      </c>
      <c r="F461" s="2">
        <v>3</v>
      </c>
      <c r="G461" s="2">
        <v>4</v>
      </c>
      <c r="H461" s="2">
        <v>6</v>
      </c>
      <c r="I461" s="2">
        <v>44</v>
      </c>
      <c r="J461" s="2">
        <v>18</v>
      </c>
      <c r="K461" s="2">
        <v>61</v>
      </c>
      <c r="L461" s="2">
        <v>22</v>
      </c>
      <c r="M461" s="36">
        <v>2.92610693295225</v>
      </c>
      <c r="N461" s="36">
        <v>0.91625570627797703</v>
      </c>
    </row>
    <row r="462" spans="1:14" x14ac:dyDescent="0.2">
      <c r="A462" s="2" t="s">
        <v>1195</v>
      </c>
      <c r="B462" s="2" t="s">
        <v>19</v>
      </c>
      <c r="C462" s="2">
        <v>64</v>
      </c>
      <c r="D462" s="2">
        <v>0</v>
      </c>
      <c r="E462" s="30">
        <v>60.333300000000001</v>
      </c>
      <c r="F462" s="2">
        <v>4</v>
      </c>
      <c r="G462" s="2">
        <v>7</v>
      </c>
      <c r="H462" s="2">
        <v>36</v>
      </c>
      <c r="I462" s="2">
        <v>46</v>
      </c>
      <c r="J462" s="2">
        <v>26</v>
      </c>
      <c r="K462" s="2">
        <v>39</v>
      </c>
      <c r="L462" s="2">
        <v>22</v>
      </c>
      <c r="M462" s="36">
        <v>3.2817697689335699</v>
      </c>
      <c r="N462" s="36">
        <v>1.1933708250667501</v>
      </c>
    </row>
    <row r="463" spans="1:14" x14ac:dyDescent="0.2">
      <c r="A463" s="2" t="s">
        <v>1196</v>
      </c>
      <c r="B463" s="2" t="s">
        <v>74</v>
      </c>
      <c r="C463" s="2">
        <v>8</v>
      </c>
      <c r="D463" s="2">
        <v>0</v>
      </c>
      <c r="E463" s="30">
        <v>5</v>
      </c>
      <c r="F463" s="2">
        <v>1</v>
      </c>
      <c r="G463" s="2">
        <v>0</v>
      </c>
      <c r="H463" s="2">
        <v>0</v>
      </c>
      <c r="I463" s="2">
        <v>1</v>
      </c>
      <c r="J463" s="2">
        <v>5</v>
      </c>
      <c r="K463" s="2">
        <v>8</v>
      </c>
      <c r="L463" s="2">
        <v>2</v>
      </c>
      <c r="M463" s="36">
        <v>3.6</v>
      </c>
      <c r="N463" s="36">
        <v>1.2</v>
      </c>
    </row>
    <row r="464" spans="1:14" x14ac:dyDescent="0.2">
      <c r="A464" s="2" t="s">
        <v>1197</v>
      </c>
      <c r="B464" s="2" t="s">
        <v>2</v>
      </c>
      <c r="C464" s="2">
        <v>37</v>
      </c>
      <c r="D464" s="2">
        <v>4</v>
      </c>
      <c r="E464" s="30">
        <v>65.000100000000003</v>
      </c>
      <c r="F464" s="2">
        <v>3</v>
      </c>
      <c r="G464" s="2">
        <v>3</v>
      </c>
      <c r="H464" s="2">
        <v>0</v>
      </c>
      <c r="I464" s="2">
        <v>74</v>
      </c>
      <c r="J464" s="2">
        <v>27</v>
      </c>
      <c r="K464" s="2">
        <v>54</v>
      </c>
      <c r="L464" s="2">
        <v>37</v>
      </c>
      <c r="M464" s="36">
        <v>5.12306904143224</v>
      </c>
      <c r="N464" s="36">
        <v>1.5538437633172899</v>
      </c>
    </row>
    <row r="465" spans="1:14" x14ac:dyDescent="0.2">
      <c r="A465" s="2" t="s">
        <v>1198</v>
      </c>
      <c r="B465" s="2" t="s">
        <v>19</v>
      </c>
      <c r="C465" s="2">
        <v>71</v>
      </c>
      <c r="D465" s="2">
        <v>0</v>
      </c>
      <c r="E465" s="30">
        <v>63.0002</v>
      </c>
      <c r="F465" s="2">
        <v>5</v>
      </c>
      <c r="G465" s="2">
        <v>2</v>
      </c>
      <c r="H465" s="2">
        <v>0</v>
      </c>
      <c r="I465" s="2">
        <v>59</v>
      </c>
      <c r="J465" s="2">
        <v>19</v>
      </c>
      <c r="K465" s="2">
        <v>33</v>
      </c>
      <c r="L465" s="2">
        <v>21</v>
      </c>
      <c r="M465" s="36">
        <v>2.9999904762207099</v>
      </c>
      <c r="N465" s="36">
        <v>1.23809130764664</v>
      </c>
    </row>
    <row r="466" spans="1:14" x14ac:dyDescent="0.2">
      <c r="A466" s="2" t="s">
        <v>1199</v>
      </c>
      <c r="B466" s="2" t="s">
        <v>0</v>
      </c>
      <c r="C466" s="2">
        <v>65</v>
      </c>
      <c r="D466" s="2">
        <v>0</v>
      </c>
      <c r="E466" s="30">
        <v>61.666899999999998</v>
      </c>
      <c r="F466" s="2">
        <v>4</v>
      </c>
      <c r="G466" s="2">
        <v>4</v>
      </c>
      <c r="H466" s="2">
        <v>2</v>
      </c>
      <c r="I466" s="2">
        <v>55</v>
      </c>
      <c r="J466" s="2">
        <v>21</v>
      </c>
      <c r="K466" s="2">
        <v>65</v>
      </c>
      <c r="L466" s="2">
        <v>17</v>
      </c>
      <c r="M466" s="36">
        <v>2.4810716932422401</v>
      </c>
      <c r="N466" s="36">
        <v>1.2324277691922201</v>
      </c>
    </row>
    <row r="467" spans="1:14" x14ac:dyDescent="0.2">
      <c r="A467" s="2" t="s">
        <v>1200</v>
      </c>
      <c r="B467" s="2" t="s">
        <v>34</v>
      </c>
      <c r="C467" s="2">
        <v>36</v>
      </c>
      <c r="D467" s="2">
        <v>0</v>
      </c>
      <c r="E467" s="30">
        <v>37</v>
      </c>
      <c r="F467" s="2">
        <v>2</v>
      </c>
      <c r="G467" s="2">
        <v>0</v>
      </c>
      <c r="H467" s="2">
        <v>0</v>
      </c>
      <c r="I467" s="2">
        <v>39</v>
      </c>
      <c r="J467" s="2">
        <v>21</v>
      </c>
      <c r="K467" s="2">
        <v>24</v>
      </c>
      <c r="L467" s="2">
        <v>22</v>
      </c>
      <c r="M467" s="36">
        <v>5.35135135135135</v>
      </c>
      <c r="N467" s="36">
        <v>1.6216216216216199</v>
      </c>
    </row>
    <row r="468" spans="1:14" x14ac:dyDescent="0.2">
      <c r="A468" s="2" t="s">
        <v>1201</v>
      </c>
      <c r="B468" s="2" t="s">
        <v>19</v>
      </c>
      <c r="C468" s="2">
        <v>68</v>
      </c>
      <c r="D468" s="2">
        <v>0</v>
      </c>
      <c r="E468" s="30">
        <v>62.000100000000003</v>
      </c>
      <c r="F468" s="2">
        <v>1</v>
      </c>
      <c r="G468" s="2">
        <v>2</v>
      </c>
      <c r="H468" s="2">
        <v>2</v>
      </c>
      <c r="I468" s="2">
        <v>41</v>
      </c>
      <c r="J468" s="2">
        <v>24</v>
      </c>
      <c r="K468" s="2">
        <v>84</v>
      </c>
      <c r="L468" s="2">
        <v>16</v>
      </c>
      <c r="M468" s="36">
        <v>2.3225768990695199</v>
      </c>
      <c r="N468" s="36">
        <v>1.04838540582999</v>
      </c>
    </row>
    <row r="469" spans="1:14" x14ac:dyDescent="0.2">
      <c r="A469" s="2" t="s">
        <v>1202</v>
      </c>
      <c r="B469" s="2" t="s">
        <v>27</v>
      </c>
      <c r="C469" s="2">
        <v>10</v>
      </c>
      <c r="D469" s="2">
        <v>0</v>
      </c>
      <c r="E469" s="30">
        <v>8</v>
      </c>
      <c r="F469" s="2">
        <v>0</v>
      </c>
      <c r="G469" s="2">
        <v>0</v>
      </c>
      <c r="H469" s="2">
        <v>0</v>
      </c>
      <c r="I469" s="2">
        <v>6</v>
      </c>
      <c r="J469" s="2">
        <v>2</v>
      </c>
      <c r="K469" s="2">
        <v>8</v>
      </c>
      <c r="L469" s="2">
        <v>1</v>
      </c>
      <c r="M469" s="36">
        <v>1.125</v>
      </c>
      <c r="N469" s="36">
        <v>1</v>
      </c>
    </row>
    <row r="470" spans="1:14" x14ac:dyDescent="0.2">
      <c r="A470" s="2" t="s">
        <v>1203</v>
      </c>
      <c r="B470" s="2" t="s">
        <v>22</v>
      </c>
      <c r="C470" s="2">
        <v>28</v>
      </c>
      <c r="D470" s="2">
        <v>28</v>
      </c>
      <c r="E470" s="30">
        <v>170.99979999999999</v>
      </c>
      <c r="F470" s="2">
        <v>9</v>
      </c>
      <c r="G470" s="2">
        <v>10</v>
      </c>
      <c r="H470" s="2">
        <v>0</v>
      </c>
      <c r="I470" s="2">
        <v>133</v>
      </c>
      <c r="J470" s="2">
        <v>55</v>
      </c>
      <c r="K470" s="2">
        <v>173</v>
      </c>
      <c r="L470" s="2">
        <v>71</v>
      </c>
      <c r="M470" s="36">
        <v>3.73684647584383</v>
      </c>
      <c r="N470" s="36">
        <v>1.0994164905456001</v>
      </c>
    </row>
    <row r="471" spans="1:14" x14ac:dyDescent="0.2">
      <c r="A471" s="2" t="s">
        <v>1204</v>
      </c>
      <c r="B471" s="2" t="s">
        <v>73</v>
      </c>
      <c r="C471" s="2">
        <v>27</v>
      </c>
      <c r="D471" s="2">
        <v>24</v>
      </c>
      <c r="E471" s="30">
        <v>145.66650000000001</v>
      </c>
      <c r="F471" s="2">
        <v>7</v>
      </c>
      <c r="G471" s="2">
        <v>7</v>
      </c>
      <c r="H471" s="2">
        <v>0</v>
      </c>
      <c r="I471" s="2">
        <v>182</v>
      </c>
      <c r="J471" s="2">
        <v>38</v>
      </c>
      <c r="K471" s="2">
        <v>62</v>
      </c>
      <c r="L471" s="2">
        <v>83</v>
      </c>
      <c r="M471" s="36">
        <v>5.1281523205404103</v>
      </c>
      <c r="N471" s="36">
        <v>1.5102992108686599</v>
      </c>
    </row>
    <row r="472" spans="1:14" x14ac:dyDescent="0.2">
      <c r="A472" s="2" t="s">
        <v>1205</v>
      </c>
      <c r="B472" s="2" t="s">
        <v>14</v>
      </c>
      <c r="C472" s="2">
        <v>4</v>
      </c>
      <c r="D472" s="2">
        <v>4</v>
      </c>
      <c r="E472" s="30">
        <v>18.333400000000001</v>
      </c>
      <c r="F472" s="2">
        <v>2</v>
      </c>
      <c r="G472" s="2">
        <v>1</v>
      </c>
      <c r="H472" s="2">
        <v>0</v>
      </c>
      <c r="I472" s="2">
        <v>19</v>
      </c>
      <c r="J472" s="2">
        <v>5</v>
      </c>
      <c r="K472" s="2">
        <v>13</v>
      </c>
      <c r="L472" s="2">
        <v>11</v>
      </c>
      <c r="M472" s="36">
        <v>5.3999803637077699</v>
      </c>
      <c r="N472" s="36">
        <v>1.30908614877764</v>
      </c>
    </row>
    <row r="473" spans="1:14" x14ac:dyDescent="0.2">
      <c r="A473" s="2" t="s">
        <v>1206</v>
      </c>
      <c r="B473" s="2" t="s">
        <v>34</v>
      </c>
      <c r="C473" s="2">
        <v>31</v>
      </c>
      <c r="D473" s="2">
        <v>31</v>
      </c>
      <c r="E473" s="30">
        <v>182.0001</v>
      </c>
      <c r="F473" s="2">
        <v>14</v>
      </c>
      <c r="G473" s="2">
        <v>9</v>
      </c>
      <c r="H473" s="2">
        <v>0</v>
      </c>
      <c r="I473" s="2">
        <v>210</v>
      </c>
      <c r="J473" s="2">
        <v>46</v>
      </c>
      <c r="K473" s="2">
        <v>104</v>
      </c>
      <c r="L473" s="2">
        <v>96</v>
      </c>
      <c r="M473" s="36">
        <v>4.7472501388735502</v>
      </c>
      <c r="N473" s="36">
        <v>1.4065926337403101</v>
      </c>
    </row>
    <row r="474" spans="1:14" x14ac:dyDescent="0.2">
      <c r="A474" s="2" t="s">
        <v>1207</v>
      </c>
      <c r="B474" s="2" t="s">
        <v>69</v>
      </c>
      <c r="C474" s="2">
        <v>34</v>
      </c>
      <c r="D474" s="2">
        <v>34</v>
      </c>
      <c r="E474" s="30">
        <v>224.33349999999999</v>
      </c>
      <c r="F474" s="2">
        <v>12</v>
      </c>
      <c r="G474" s="2">
        <v>13</v>
      </c>
      <c r="H474" s="2">
        <v>0</v>
      </c>
      <c r="I474" s="2">
        <v>192</v>
      </c>
      <c r="J474" s="2">
        <v>63</v>
      </c>
      <c r="K474" s="2">
        <v>218</v>
      </c>
      <c r="L474" s="2">
        <v>87</v>
      </c>
      <c r="M474" s="36">
        <v>3.4903391602235101</v>
      </c>
      <c r="N474" s="36">
        <v>1.1367004927930999</v>
      </c>
    </row>
    <row r="475" spans="1:14" x14ac:dyDescent="0.2">
      <c r="A475" s="2" t="s">
        <v>1208</v>
      </c>
      <c r="B475" s="2" t="s">
        <v>21</v>
      </c>
      <c r="C475" s="2">
        <v>39</v>
      </c>
      <c r="D475" s="2">
        <v>0</v>
      </c>
      <c r="E475" s="30">
        <v>40.333199999999998</v>
      </c>
      <c r="F475" s="2">
        <v>2</v>
      </c>
      <c r="G475" s="2">
        <v>6</v>
      </c>
      <c r="H475" s="2">
        <v>0</v>
      </c>
      <c r="I475" s="2">
        <v>50</v>
      </c>
      <c r="J475" s="2">
        <v>31</v>
      </c>
      <c r="K475" s="2">
        <v>29</v>
      </c>
      <c r="L475" s="2">
        <v>32</v>
      </c>
      <c r="M475" s="36">
        <v>7.1405194727916399</v>
      </c>
      <c r="N475" s="36">
        <v>2.00827110172265</v>
      </c>
    </row>
    <row r="476" spans="1:14" x14ac:dyDescent="0.2">
      <c r="A476" s="2" t="s">
        <v>1209</v>
      </c>
      <c r="B476" s="2" t="s">
        <v>34</v>
      </c>
      <c r="C476" s="2">
        <v>33</v>
      </c>
      <c r="D476" s="2">
        <v>0</v>
      </c>
      <c r="E476" s="30">
        <v>33.666699999999999</v>
      </c>
      <c r="F476" s="2">
        <v>1</v>
      </c>
      <c r="G476" s="2">
        <v>2</v>
      </c>
      <c r="H476" s="2">
        <v>0</v>
      </c>
      <c r="I476" s="2">
        <v>33</v>
      </c>
      <c r="J476" s="2">
        <v>27</v>
      </c>
      <c r="K476" s="2">
        <v>22</v>
      </c>
      <c r="L476" s="2">
        <v>21</v>
      </c>
      <c r="M476" s="36">
        <v>5.6138558278655202</v>
      </c>
      <c r="N476" s="36">
        <v>1.7821764532906399</v>
      </c>
    </row>
    <row r="477" spans="1:14" x14ac:dyDescent="0.2">
      <c r="A477" s="2" t="s">
        <v>1210</v>
      </c>
      <c r="B477" s="2" t="s">
        <v>19</v>
      </c>
      <c r="C477" s="2">
        <v>8</v>
      </c>
      <c r="D477" s="2">
        <v>0</v>
      </c>
      <c r="E477" s="30">
        <v>7.3333000000000004</v>
      </c>
      <c r="F477" s="2">
        <v>1</v>
      </c>
      <c r="G477" s="2">
        <v>1</v>
      </c>
      <c r="H477" s="2">
        <v>0</v>
      </c>
      <c r="I477" s="2">
        <v>10</v>
      </c>
      <c r="J477" s="2">
        <v>0</v>
      </c>
      <c r="K477" s="2">
        <v>9</v>
      </c>
      <c r="L477" s="2">
        <v>5</v>
      </c>
      <c r="M477" s="36">
        <v>6.1363915290524096</v>
      </c>
      <c r="N477" s="36">
        <v>1.3636425620116499</v>
      </c>
    </row>
    <row r="478" spans="1:14" x14ac:dyDescent="0.2">
      <c r="A478" s="2" t="s">
        <v>1211</v>
      </c>
      <c r="B478" s="2" t="s">
        <v>29</v>
      </c>
      <c r="C478" s="2">
        <v>60</v>
      </c>
      <c r="D478" s="2">
        <v>0</v>
      </c>
      <c r="E478" s="30">
        <v>58</v>
      </c>
      <c r="F478" s="2">
        <v>2</v>
      </c>
      <c r="G478" s="2">
        <v>2</v>
      </c>
      <c r="H478" s="2">
        <v>45</v>
      </c>
      <c r="I478" s="2">
        <v>41</v>
      </c>
      <c r="J478" s="2">
        <v>12</v>
      </c>
      <c r="K478" s="2">
        <v>61</v>
      </c>
      <c r="L478" s="2">
        <v>14</v>
      </c>
      <c r="M478" s="36">
        <v>2.1724137931034502</v>
      </c>
      <c r="N478" s="36">
        <v>0.91379310344827602</v>
      </c>
    </row>
    <row r="479" spans="1:14" x14ac:dyDescent="0.2">
      <c r="A479" s="2" t="s">
        <v>1212</v>
      </c>
      <c r="B479" s="2" t="s">
        <v>4</v>
      </c>
      <c r="C479" s="2">
        <v>76</v>
      </c>
      <c r="D479" s="2">
        <v>0</v>
      </c>
      <c r="E479" s="30">
        <v>73.333500000000001</v>
      </c>
      <c r="F479" s="2">
        <v>6</v>
      </c>
      <c r="G479" s="2">
        <v>8</v>
      </c>
      <c r="H479" s="2">
        <v>0</v>
      </c>
      <c r="I479" s="2">
        <v>70</v>
      </c>
      <c r="J479" s="2">
        <v>20</v>
      </c>
      <c r="K479" s="2">
        <v>42</v>
      </c>
      <c r="L479" s="2">
        <v>29</v>
      </c>
      <c r="M479" s="36">
        <v>3.5590828202663198</v>
      </c>
      <c r="N479" s="36">
        <v>1.22726993802287</v>
      </c>
    </row>
    <row r="480" spans="1:14" x14ac:dyDescent="0.2">
      <c r="A480" s="2" t="s">
        <v>1213</v>
      </c>
      <c r="B480" s="2" t="s">
        <v>73</v>
      </c>
      <c r="C480" s="2">
        <v>12</v>
      </c>
      <c r="D480" s="2">
        <v>0</v>
      </c>
      <c r="E480" s="30">
        <v>8.9999000000000002</v>
      </c>
      <c r="F480" s="2">
        <v>1</v>
      </c>
      <c r="G480" s="2">
        <v>0</v>
      </c>
      <c r="H480" s="2">
        <v>0</v>
      </c>
      <c r="I480" s="2">
        <v>16</v>
      </c>
      <c r="J480" s="2">
        <v>2</v>
      </c>
      <c r="K480" s="2">
        <v>4</v>
      </c>
      <c r="L480" s="2">
        <v>6</v>
      </c>
      <c r="M480" s="36">
        <v>6.0000666674074203</v>
      </c>
      <c r="N480" s="36">
        <v>2.00002222246914</v>
      </c>
    </row>
    <row r="481" spans="1:14" x14ac:dyDescent="0.2">
      <c r="A481" s="2" t="s">
        <v>1214</v>
      </c>
      <c r="B481" s="2" t="s">
        <v>5</v>
      </c>
      <c r="C481" s="2">
        <v>66</v>
      </c>
      <c r="D481" s="2">
        <v>0</v>
      </c>
      <c r="E481" s="30">
        <v>68.666700000000006</v>
      </c>
      <c r="F481" s="2">
        <v>3</v>
      </c>
      <c r="G481" s="2">
        <v>3</v>
      </c>
      <c r="H481" s="2">
        <v>4</v>
      </c>
      <c r="I481" s="2">
        <v>54</v>
      </c>
      <c r="J481" s="2">
        <v>26</v>
      </c>
      <c r="K481" s="2">
        <v>66</v>
      </c>
      <c r="L481" s="2">
        <v>20</v>
      </c>
      <c r="M481" s="36">
        <v>2.6213579507971101</v>
      </c>
      <c r="N481" s="36">
        <v>1.16504797813205</v>
      </c>
    </row>
    <row r="482" spans="1:14" x14ac:dyDescent="0.2">
      <c r="A482" s="2" t="s">
        <v>1215</v>
      </c>
      <c r="B482" s="2" t="s">
        <v>69</v>
      </c>
      <c r="C482" s="2">
        <v>59</v>
      </c>
      <c r="D482" s="2">
        <v>0</v>
      </c>
      <c r="E482" s="30">
        <v>43.666400000000003</v>
      </c>
      <c r="F482" s="2">
        <v>0</v>
      </c>
      <c r="G482" s="2">
        <v>1</v>
      </c>
      <c r="H482" s="2">
        <v>0</v>
      </c>
      <c r="I482" s="2">
        <v>36</v>
      </c>
      <c r="J482" s="2">
        <v>25</v>
      </c>
      <c r="K482" s="2">
        <v>31</v>
      </c>
      <c r="L482" s="2">
        <v>19</v>
      </c>
      <c r="M482" s="36">
        <v>3.91605444918748</v>
      </c>
      <c r="N482" s="36">
        <v>1.39695509590898</v>
      </c>
    </row>
    <row r="483" spans="1:14" x14ac:dyDescent="0.2">
      <c r="A483" s="2" t="s">
        <v>1216</v>
      </c>
      <c r="B483" s="2" t="s">
        <v>27</v>
      </c>
      <c r="C483" s="2">
        <v>32</v>
      </c>
      <c r="D483" s="2">
        <v>0</v>
      </c>
      <c r="E483" s="30">
        <v>16.332999999999998</v>
      </c>
      <c r="F483" s="2">
        <v>2</v>
      </c>
      <c r="G483" s="2">
        <v>0</v>
      </c>
      <c r="H483" s="2">
        <v>0</v>
      </c>
      <c r="I483" s="2">
        <v>14</v>
      </c>
      <c r="J483" s="2">
        <v>7</v>
      </c>
      <c r="K483" s="2">
        <v>18</v>
      </c>
      <c r="L483" s="2">
        <v>11</v>
      </c>
      <c r="M483" s="36">
        <v>6.0613481907794</v>
      </c>
      <c r="N483" s="36">
        <v>1.2857405253168399</v>
      </c>
    </row>
    <row r="484" spans="1:14" x14ac:dyDescent="0.2">
      <c r="A484" s="2" t="s">
        <v>1217</v>
      </c>
      <c r="B484" s="2" t="s">
        <v>2</v>
      </c>
      <c r="C484" s="2">
        <v>53</v>
      </c>
      <c r="D484" s="2">
        <v>0</v>
      </c>
      <c r="E484" s="30">
        <v>51.999899999999997</v>
      </c>
      <c r="F484" s="2">
        <v>5</v>
      </c>
      <c r="G484" s="2">
        <v>4</v>
      </c>
      <c r="H484" s="2">
        <v>11</v>
      </c>
      <c r="I484" s="2">
        <v>56</v>
      </c>
      <c r="J484" s="2">
        <v>14</v>
      </c>
      <c r="K484" s="2">
        <v>36</v>
      </c>
      <c r="L484" s="2">
        <v>28</v>
      </c>
      <c r="M484" s="36">
        <v>4.8461631656983997</v>
      </c>
      <c r="N484" s="36">
        <v>1.3461564349162201</v>
      </c>
    </row>
    <row r="485" spans="1:14" x14ac:dyDescent="0.2">
      <c r="A485" s="2" t="s">
        <v>1218</v>
      </c>
      <c r="B485" s="2" t="s">
        <v>35</v>
      </c>
      <c r="C485" s="2">
        <v>29</v>
      </c>
      <c r="D485" s="2">
        <v>0</v>
      </c>
      <c r="E485" s="30">
        <v>32.666699999999999</v>
      </c>
      <c r="F485" s="2">
        <v>3</v>
      </c>
      <c r="G485" s="2">
        <v>2</v>
      </c>
      <c r="H485" s="2">
        <v>0</v>
      </c>
      <c r="I485" s="2">
        <v>33</v>
      </c>
      <c r="J485" s="2">
        <v>12</v>
      </c>
      <c r="K485" s="2">
        <v>22</v>
      </c>
      <c r="L485" s="2">
        <v>17</v>
      </c>
      <c r="M485" s="36">
        <v>4.6836686901339899</v>
      </c>
      <c r="N485" s="36">
        <v>1.3775496147452899</v>
      </c>
    </row>
    <row r="486" spans="1:14" x14ac:dyDescent="0.2">
      <c r="A486" s="2" t="s">
        <v>1219</v>
      </c>
      <c r="B486" s="2" t="s">
        <v>11</v>
      </c>
      <c r="C486" s="2">
        <v>6</v>
      </c>
      <c r="D486" s="2">
        <v>0</v>
      </c>
      <c r="E486" s="30">
        <v>7.3334000000000001</v>
      </c>
      <c r="F486" s="2">
        <v>0</v>
      </c>
      <c r="G486" s="2">
        <v>0</v>
      </c>
      <c r="H486" s="2">
        <v>0</v>
      </c>
      <c r="I486" s="2">
        <v>10</v>
      </c>
      <c r="J486" s="2">
        <v>1</v>
      </c>
      <c r="K486" s="2">
        <v>12</v>
      </c>
      <c r="L486" s="2">
        <v>3</v>
      </c>
      <c r="M486" s="36">
        <v>3.6817847110480799</v>
      </c>
      <c r="N486" s="36">
        <v>1.4999863637603299</v>
      </c>
    </row>
    <row r="487" spans="1:14" x14ac:dyDescent="0.2">
      <c r="A487" s="2" t="s">
        <v>1220</v>
      </c>
      <c r="B487" s="2" t="s">
        <v>16</v>
      </c>
      <c r="C487" s="2">
        <v>2</v>
      </c>
      <c r="D487" s="2">
        <v>1</v>
      </c>
      <c r="E487" s="30">
        <v>6.6665999999999999</v>
      </c>
      <c r="F487" s="2">
        <v>0</v>
      </c>
      <c r="G487" s="2">
        <v>1</v>
      </c>
      <c r="H487" s="2">
        <v>0</v>
      </c>
      <c r="I487" s="2">
        <v>5</v>
      </c>
      <c r="J487" s="2">
        <v>6</v>
      </c>
      <c r="K487" s="2">
        <v>3</v>
      </c>
      <c r="L487" s="2">
        <v>5</v>
      </c>
      <c r="M487" s="36">
        <v>6.7500675006750104</v>
      </c>
      <c r="N487" s="36">
        <v>1.650016500165</v>
      </c>
    </row>
    <row r="488" spans="1:14" x14ac:dyDescent="0.2">
      <c r="A488" s="2" t="s">
        <v>1221</v>
      </c>
      <c r="B488" s="2" t="s">
        <v>10</v>
      </c>
      <c r="C488" s="2">
        <v>76</v>
      </c>
      <c r="D488" s="2">
        <v>0</v>
      </c>
      <c r="E488" s="30">
        <v>69.666399999999996</v>
      </c>
      <c r="F488" s="2">
        <v>5</v>
      </c>
      <c r="G488" s="2">
        <v>4</v>
      </c>
      <c r="H488" s="2">
        <v>1</v>
      </c>
      <c r="I488" s="2">
        <v>73</v>
      </c>
      <c r="J488" s="2">
        <v>30</v>
      </c>
      <c r="K488" s="2">
        <v>79</v>
      </c>
      <c r="L488" s="2">
        <v>34</v>
      </c>
      <c r="M488" s="36">
        <v>4.3923613104739196</v>
      </c>
      <c r="N488" s="36">
        <v>1.47847455875429</v>
      </c>
    </row>
    <row r="489" spans="1:14" x14ac:dyDescent="0.2">
      <c r="A489" s="2" t="s">
        <v>1222</v>
      </c>
      <c r="B489" s="2" t="s">
        <v>31</v>
      </c>
      <c r="C489" s="2">
        <v>4</v>
      </c>
      <c r="D489" s="2">
        <v>0</v>
      </c>
      <c r="E489" s="30">
        <v>1.6667000000000001</v>
      </c>
      <c r="F489" s="2">
        <v>0</v>
      </c>
      <c r="G489" s="2">
        <v>0</v>
      </c>
      <c r="H489" s="2">
        <v>0</v>
      </c>
      <c r="I489" s="2">
        <v>2</v>
      </c>
      <c r="J489" s="2">
        <v>2</v>
      </c>
      <c r="K489" s="2">
        <v>1</v>
      </c>
      <c r="L489" s="2">
        <v>3</v>
      </c>
      <c r="M489" s="36">
        <v>16.199676006479901</v>
      </c>
      <c r="N489" s="36">
        <v>2.39995200095998</v>
      </c>
    </row>
    <row r="490" spans="1:14" x14ac:dyDescent="0.2">
      <c r="A490" s="2" t="s">
        <v>1223</v>
      </c>
      <c r="B490" s="2" t="s">
        <v>27</v>
      </c>
      <c r="C490" s="2">
        <v>29</v>
      </c>
      <c r="D490" s="2">
        <v>25</v>
      </c>
      <c r="E490" s="30">
        <v>140.66659999999999</v>
      </c>
      <c r="F490" s="2">
        <v>7</v>
      </c>
      <c r="G490" s="2">
        <v>11</v>
      </c>
      <c r="H490" s="2">
        <v>0</v>
      </c>
      <c r="I490" s="2">
        <v>176</v>
      </c>
      <c r="J490" s="2">
        <v>48</v>
      </c>
      <c r="K490" s="2">
        <v>87</v>
      </c>
      <c r="L490" s="2">
        <v>87</v>
      </c>
      <c r="M490" s="36">
        <v>5.5663533489826298</v>
      </c>
      <c r="N490" s="36">
        <v>1.5924178163117599</v>
      </c>
    </row>
    <row r="491" spans="1:14" x14ac:dyDescent="0.2">
      <c r="A491" s="2" t="s">
        <v>1224</v>
      </c>
      <c r="B491" s="2" t="s">
        <v>14</v>
      </c>
      <c r="C491" s="2">
        <v>13</v>
      </c>
      <c r="D491" s="2">
        <v>3</v>
      </c>
      <c r="E491" s="30">
        <v>32</v>
      </c>
      <c r="F491" s="2">
        <v>3</v>
      </c>
      <c r="G491" s="2">
        <v>0</v>
      </c>
      <c r="H491" s="2">
        <v>0</v>
      </c>
      <c r="I491" s="2">
        <v>40</v>
      </c>
      <c r="J491" s="2">
        <v>10</v>
      </c>
      <c r="K491" s="2">
        <v>18</v>
      </c>
      <c r="L491" s="2">
        <v>22</v>
      </c>
      <c r="M491" s="36">
        <v>6.1875</v>
      </c>
      <c r="N491" s="36">
        <v>1.5625</v>
      </c>
    </row>
    <row r="492" spans="1:14" x14ac:dyDescent="0.2">
      <c r="A492" s="2" t="s">
        <v>1225</v>
      </c>
      <c r="B492" s="2" t="s">
        <v>14</v>
      </c>
      <c r="C492" s="2">
        <v>73</v>
      </c>
      <c r="D492" s="2">
        <v>0</v>
      </c>
      <c r="E492" s="30">
        <v>50.665900000000001</v>
      </c>
      <c r="F492" s="2">
        <v>1</v>
      </c>
      <c r="G492" s="2">
        <v>2</v>
      </c>
      <c r="H492" s="2">
        <v>0</v>
      </c>
      <c r="I492" s="2">
        <v>48</v>
      </c>
      <c r="J492" s="2">
        <v>18</v>
      </c>
      <c r="K492" s="2">
        <v>50</v>
      </c>
      <c r="L492" s="2">
        <v>23</v>
      </c>
      <c r="M492" s="36">
        <v>4.0855881371889202</v>
      </c>
      <c r="N492" s="36">
        <v>1.3026512901182099</v>
      </c>
    </row>
    <row r="493" spans="1:14" x14ac:dyDescent="0.2">
      <c r="A493" s="2" t="s">
        <v>1226</v>
      </c>
      <c r="B493" s="2" t="s">
        <v>6</v>
      </c>
      <c r="C493" s="2">
        <v>51</v>
      </c>
      <c r="D493" s="2">
        <v>0</v>
      </c>
      <c r="E493" s="30">
        <v>32.999699999999997</v>
      </c>
      <c r="F493" s="2">
        <v>3</v>
      </c>
      <c r="G493" s="2">
        <v>4</v>
      </c>
      <c r="H493" s="2">
        <v>1</v>
      </c>
      <c r="I493" s="2">
        <v>34</v>
      </c>
      <c r="J493" s="2">
        <v>11</v>
      </c>
      <c r="K493" s="2">
        <v>21</v>
      </c>
      <c r="L493" s="2">
        <v>17</v>
      </c>
      <c r="M493" s="36">
        <v>4.6364057855071401</v>
      </c>
      <c r="N493" s="36">
        <v>1.3636487604432801</v>
      </c>
    </row>
    <row r="494" spans="1:14" x14ac:dyDescent="0.2">
      <c r="A494" s="2" t="s">
        <v>1227</v>
      </c>
      <c r="B494" s="2" t="s">
        <v>4</v>
      </c>
      <c r="C494" s="2">
        <v>18</v>
      </c>
      <c r="D494" s="2">
        <v>18</v>
      </c>
      <c r="E494" s="30">
        <v>99.666700000000006</v>
      </c>
      <c r="F494" s="2">
        <v>5</v>
      </c>
      <c r="G494" s="2">
        <v>9</v>
      </c>
      <c r="H494" s="2">
        <v>0</v>
      </c>
      <c r="I494" s="2">
        <v>104</v>
      </c>
      <c r="J494" s="2">
        <v>38</v>
      </c>
      <c r="K494" s="2">
        <v>53</v>
      </c>
      <c r="L494" s="2">
        <v>43</v>
      </c>
      <c r="M494" s="36">
        <v>3.8829418451699498</v>
      </c>
      <c r="N494" s="36">
        <v>1.4247486873750199</v>
      </c>
    </row>
    <row r="495" spans="1:14" x14ac:dyDescent="0.2">
      <c r="A495" s="2" t="s">
        <v>1228</v>
      </c>
      <c r="B495" s="2" t="s">
        <v>73</v>
      </c>
      <c r="C495" s="2">
        <v>7</v>
      </c>
      <c r="D495" s="2">
        <v>3</v>
      </c>
      <c r="E495" s="30">
        <v>14.0001</v>
      </c>
      <c r="F495" s="2">
        <v>0</v>
      </c>
      <c r="G495" s="2">
        <v>2</v>
      </c>
      <c r="H495" s="2">
        <v>0</v>
      </c>
      <c r="I495" s="2">
        <v>16</v>
      </c>
      <c r="J495" s="2">
        <v>7</v>
      </c>
      <c r="K495" s="2">
        <v>9</v>
      </c>
      <c r="L495" s="2">
        <v>9</v>
      </c>
      <c r="M495" s="36">
        <v>5.7856729594788598</v>
      </c>
      <c r="N495" s="36">
        <v>1.64284540824708</v>
      </c>
    </row>
    <row r="496" spans="1:14" x14ac:dyDescent="0.2">
      <c r="A496" s="2" t="s">
        <v>1229</v>
      </c>
      <c r="B496" s="2" t="s">
        <v>2</v>
      </c>
      <c r="C496" s="2">
        <v>1</v>
      </c>
      <c r="D496" s="2">
        <v>0</v>
      </c>
      <c r="E496" s="30">
        <v>0.33329999999999999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36">
        <v>0</v>
      </c>
      <c r="N496" s="36">
        <v>0</v>
      </c>
    </row>
    <row r="497" spans="1:14" x14ac:dyDescent="0.2">
      <c r="A497" s="2" t="s">
        <v>1230</v>
      </c>
      <c r="B497" s="2" t="s">
        <v>21</v>
      </c>
      <c r="C497" s="2">
        <v>64</v>
      </c>
      <c r="D497" s="2">
        <v>0</v>
      </c>
      <c r="E497" s="30">
        <v>61.333199999999998</v>
      </c>
      <c r="F497" s="2">
        <v>1</v>
      </c>
      <c r="G497" s="2">
        <v>2</v>
      </c>
      <c r="H497" s="2">
        <v>44</v>
      </c>
      <c r="I497" s="2">
        <v>47</v>
      </c>
      <c r="J497" s="2">
        <v>8</v>
      </c>
      <c r="K497" s="2">
        <v>60</v>
      </c>
      <c r="L497" s="2">
        <v>13</v>
      </c>
      <c r="M497" s="36">
        <v>1.9076128426366099</v>
      </c>
      <c r="N497" s="36">
        <v>0.89674107987191298</v>
      </c>
    </row>
    <row r="498" spans="1:14" x14ac:dyDescent="0.2">
      <c r="A498" s="2" t="s">
        <v>1231</v>
      </c>
      <c r="B498" s="2" t="s">
        <v>21</v>
      </c>
      <c r="C498" s="2">
        <v>70</v>
      </c>
      <c r="D498" s="2">
        <v>0</v>
      </c>
      <c r="E498" s="30">
        <v>66.666799999999995</v>
      </c>
      <c r="F498" s="2">
        <v>4</v>
      </c>
      <c r="G498" s="2">
        <v>0</v>
      </c>
      <c r="H498" s="2">
        <v>1</v>
      </c>
      <c r="I498" s="2">
        <v>40</v>
      </c>
      <c r="J498" s="2">
        <v>35</v>
      </c>
      <c r="K498" s="2">
        <v>100</v>
      </c>
      <c r="L498" s="2">
        <v>8</v>
      </c>
      <c r="M498" s="36">
        <v>1.07999784000432</v>
      </c>
      <c r="N498" s="36">
        <v>1.1249977500045001</v>
      </c>
    </row>
    <row r="499" spans="1:14" x14ac:dyDescent="0.2">
      <c r="A499" s="2" t="s">
        <v>1232</v>
      </c>
      <c r="B499" s="2" t="s">
        <v>73</v>
      </c>
      <c r="C499" s="2">
        <v>39</v>
      </c>
      <c r="D499" s="2">
        <v>0</v>
      </c>
      <c r="E499" s="30">
        <v>31.666499999999999</v>
      </c>
      <c r="F499" s="2">
        <v>3</v>
      </c>
      <c r="G499" s="2">
        <v>5</v>
      </c>
      <c r="H499" s="2">
        <v>3</v>
      </c>
      <c r="I499" s="2">
        <v>26</v>
      </c>
      <c r="J499" s="2">
        <v>26</v>
      </c>
      <c r="K499" s="2">
        <v>25</v>
      </c>
      <c r="L499" s="2">
        <v>15</v>
      </c>
      <c r="M499" s="36">
        <v>4.2631803325280702</v>
      </c>
      <c r="N499" s="36">
        <v>1.6421139058626599</v>
      </c>
    </row>
    <row r="500" spans="1:14" x14ac:dyDescent="0.2">
      <c r="A500" s="2" t="s">
        <v>1233</v>
      </c>
      <c r="B500" s="2" t="s">
        <v>17</v>
      </c>
      <c r="C500" s="2">
        <v>43</v>
      </c>
      <c r="D500" s="2">
        <v>7</v>
      </c>
      <c r="E500" s="30">
        <v>85.333299999999994</v>
      </c>
      <c r="F500" s="2">
        <v>1</v>
      </c>
      <c r="G500" s="2">
        <v>6</v>
      </c>
      <c r="H500" s="2">
        <v>0</v>
      </c>
      <c r="I500" s="2">
        <v>83</v>
      </c>
      <c r="J500" s="2">
        <v>32</v>
      </c>
      <c r="K500" s="2">
        <v>64</v>
      </c>
      <c r="L500" s="2">
        <v>50</v>
      </c>
      <c r="M500" s="36">
        <v>5.27343955993733</v>
      </c>
      <c r="N500" s="36">
        <v>1.34765677642843</v>
      </c>
    </row>
    <row r="501" spans="1:14" x14ac:dyDescent="0.2">
      <c r="A501" s="2" t="s">
        <v>1234</v>
      </c>
      <c r="B501" s="2" t="s">
        <v>17</v>
      </c>
      <c r="C501" s="2">
        <v>47</v>
      </c>
      <c r="D501" s="2">
        <v>0</v>
      </c>
      <c r="E501" s="30">
        <v>52.333199999999998</v>
      </c>
      <c r="F501" s="2">
        <v>2</v>
      </c>
      <c r="G501" s="2">
        <v>3</v>
      </c>
      <c r="H501" s="2">
        <v>0</v>
      </c>
      <c r="I501" s="2">
        <v>51</v>
      </c>
      <c r="J501" s="2">
        <v>30</v>
      </c>
      <c r="K501" s="2">
        <v>57</v>
      </c>
      <c r="L501" s="2">
        <v>23</v>
      </c>
      <c r="M501" s="36">
        <v>3.95542409025246</v>
      </c>
      <c r="N501" s="36">
        <v>1.5477746440118301</v>
      </c>
    </row>
    <row r="502" spans="1:14" x14ac:dyDescent="0.2">
      <c r="A502" s="2" t="s">
        <v>1235</v>
      </c>
      <c r="B502" s="2" t="s">
        <v>25</v>
      </c>
      <c r="C502" s="2">
        <v>73</v>
      </c>
      <c r="D502" s="2">
        <v>0</v>
      </c>
      <c r="E502" s="30">
        <v>71.666600000000003</v>
      </c>
      <c r="F502" s="2">
        <v>6</v>
      </c>
      <c r="G502" s="2">
        <v>2</v>
      </c>
      <c r="H502" s="2">
        <v>23</v>
      </c>
      <c r="I502" s="2">
        <v>67</v>
      </c>
      <c r="J502" s="2">
        <v>26</v>
      </c>
      <c r="K502" s="2">
        <v>79</v>
      </c>
      <c r="L502" s="2">
        <v>21</v>
      </c>
      <c r="M502" s="36">
        <v>2.6372117555458199</v>
      </c>
      <c r="N502" s="36">
        <v>1.2976756257447699</v>
      </c>
    </row>
    <row r="503" spans="1:14" x14ac:dyDescent="0.2">
      <c r="A503" s="2" t="s">
        <v>1235</v>
      </c>
      <c r="B503" s="2" t="s">
        <v>73</v>
      </c>
      <c r="C503" s="2">
        <v>10</v>
      </c>
      <c r="D503" s="2">
        <v>0</v>
      </c>
      <c r="E503" s="30">
        <v>13.666700000000001</v>
      </c>
      <c r="F503" s="2">
        <v>0</v>
      </c>
      <c r="G503" s="2">
        <v>0</v>
      </c>
      <c r="H503" s="2">
        <v>0</v>
      </c>
      <c r="I503" s="2">
        <v>13</v>
      </c>
      <c r="J503" s="2">
        <v>5</v>
      </c>
      <c r="K503" s="2">
        <v>7</v>
      </c>
      <c r="L503" s="2">
        <v>7</v>
      </c>
      <c r="M503" s="36">
        <v>4.6097448542808399</v>
      </c>
      <c r="N503" s="36">
        <v>1.31706995836596</v>
      </c>
    </row>
    <row r="504" spans="1:14" x14ac:dyDescent="0.2">
      <c r="A504" s="2" t="s">
        <v>1236</v>
      </c>
      <c r="B504" s="2" t="s">
        <v>18</v>
      </c>
      <c r="C504" s="2">
        <v>59</v>
      </c>
      <c r="D504" s="2">
        <v>0</v>
      </c>
      <c r="E504" s="30">
        <v>65.666799999999995</v>
      </c>
      <c r="F504" s="2">
        <v>3</v>
      </c>
      <c r="G504" s="2">
        <v>3</v>
      </c>
      <c r="H504" s="2">
        <v>2</v>
      </c>
      <c r="I504" s="2">
        <v>54</v>
      </c>
      <c r="J504" s="2">
        <v>45</v>
      </c>
      <c r="K504" s="2">
        <v>70</v>
      </c>
      <c r="L504" s="2">
        <v>26</v>
      </c>
      <c r="M504" s="36">
        <v>3.5634445412293601</v>
      </c>
      <c r="N504" s="36">
        <v>1.50761115205857</v>
      </c>
    </row>
    <row r="505" spans="1:14" x14ac:dyDescent="0.2">
      <c r="A505" s="2" t="s">
        <v>1237</v>
      </c>
      <c r="B505" s="2" t="s">
        <v>17</v>
      </c>
      <c r="C505" s="2">
        <v>30</v>
      </c>
      <c r="D505" s="2">
        <v>30</v>
      </c>
      <c r="E505" s="30">
        <v>191</v>
      </c>
      <c r="F505" s="2">
        <v>11</v>
      </c>
      <c r="G505" s="2">
        <v>11</v>
      </c>
      <c r="H505" s="2">
        <v>0</v>
      </c>
      <c r="I505" s="2">
        <v>182</v>
      </c>
      <c r="J505" s="2">
        <v>69</v>
      </c>
      <c r="K505" s="2">
        <v>166</v>
      </c>
      <c r="L505" s="2">
        <v>74</v>
      </c>
      <c r="M505" s="36">
        <v>3.4869109947644001</v>
      </c>
      <c r="N505" s="36">
        <v>1.3141361256544499</v>
      </c>
    </row>
    <row r="506" spans="1:14" x14ac:dyDescent="0.2">
      <c r="A506" s="2" t="s">
        <v>1238</v>
      </c>
      <c r="B506" s="2" t="s">
        <v>14</v>
      </c>
      <c r="C506" s="2">
        <v>19</v>
      </c>
      <c r="D506" s="2">
        <v>0</v>
      </c>
      <c r="E506" s="30">
        <v>16.666799999999999</v>
      </c>
      <c r="F506" s="2">
        <v>0</v>
      </c>
      <c r="G506" s="2">
        <v>0</v>
      </c>
      <c r="H506" s="2">
        <v>0</v>
      </c>
      <c r="I506" s="2">
        <v>14</v>
      </c>
      <c r="J506" s="2">
        <v>7</v>
      </c>
      <c r="K506" s="2">
        <v>12</v>
      </c>
      <c r="L506" s="2">
        <v>7</v>
      </c>
      <c r="M506" s="36">
        <v>3.77996976024192</v>
      </c>
      <c r="N506" s="36">
        <v>1.2599899200806399</v>
      </c>
    </row>
    <row r="507" spans="1:14" x14ac:dyDescent="0.2">
      <c r="A507" s="2" t="s">
        <v>1239</v>
      </c>
      <c r="B507" s="2" t="s">
        <v>14</v>
      </c>
      <c r="C507" s="2">
        <v>18</v>
      </c>
      <c r="D507" s="2">
        <v>13</v>
      </c>
      <c r="E507" s="30">
        <v>83</v>
      </c>
      <c r="F507" s="2">
        <v>6</v>
      </c>
      <c r="G507" s="2">
        <v>6</v>
      </c>
      <c r="H507" s="2">
        <v>0</v>
      </c>
      <c r="I507" s="2">
        <v>110</v>
      </c>
      <c r="J507" s="2">
        <v>47</v>
      </c>
      <c r="K507" s="2">
        <v>63</v>
      </c>
      <c r="L507" s="2">
        <v>65</v>
      </c>
      <c r="M507" s="36">
        <v>7.0481927710843397</v>
      </c>
      <c r="N507" s="36">
        <v>1.8915662650602401</v>
      </c>
    </row>
    <row r="508" spans="1:14" x14ac:dyDescent="0.2">
      <c r="A508" s="2" t="s">
        <v>1240</v>
      </c>
      <c r="B508" s="2" t="s">
        <v>14</v>
      </c>
      <c r="C508" s="2">
        <v>36</v>
      </c>
      <c r="D508" s="2">
        <v>0</v>
      </c>
      <c r="E508" s="30">
        <v>24.6663</v>
      </c>
      <c r="F508" s="2">
        <v>1</v>
      </c>
      <c r="G508" s="2">
        <v>0</v>
      </c>
      <c r="H508" s="2">
        <v>0</v>
      </c>
      <c r="I508" s="2">
        <v>28</v>
      </c>
      <c r="J508" s="2">
        <v>15</v>
      </c>
      <c r="K508" s="2">
        <v>19</v>
      </c>
      <c r="L508" s="2">
        <v>11</v>
      </c>
      <c r="M508" s="36">
        <v>4.0135731747363801</v>
      </c>
      <c r="N508" s="36">
        <v>1.74326915670368</v>
      </c>
    </row>
    <row r="509" spans="1:14" x14ac:dyDescent="0.2">
      <c r="A509" s="2" t="s">
        <v>1241</v>
      </c>
      <c r="B509" s="2" t="s">
        <v>2</v>
      </c>
      <c r="C509" s="2">
        <v>32</v>
      </c>
      <c r="D509" s="2">
        <v>32</v>
      </c>
      <c r="E509" s="30">
        <v>224.9999</v>
      </c>
      <c r="F509" s="2">
        <v>15</v>
      </c>
      <c r="G509" s="2">
        <v>11</v>
      </c>
      <c r="H509" s="2">
        <v>0</v>
      </c>
      <c r="I509" s="2">
        <v>176</v>
      </c>
      <c r="J509" s="2">
        <v>80</v>
      </c>
      <c r="K509" s="2">
        <v>178</v>
      </c>
      <c r="L509" s="2">
        <v>73</v>
      </c>
      <c r="M509" s="36">
        <v>2.92000129777835</v>
      </c>
      <c r="N509" s="36">
        <v>1.13777828345701</v>
      </c>
    </row>
    <row r="510" spans="1:14" x14ac:dyDescent="0.2">
      <c r="A510" s="2" t="s">
        <v>1242</v>
      </c>
      <c r="B510" s="2" t="s">
        <v>5</v>
      </c>
      <c r="C510" s="2">
        <v>65</v>
      </c>
      <c r="D510" s="2">
        <v>0</v>
      </c>
      <c r="E510" s="30">
        <v>47.9998</v>
      </c>
      <c r="F510" s="2">
        <v>3</v>
      </c>
      <c r="G510" s="2">
        <v>1</v>
      </c>
      <c r="H510" s="2">
        <v>1</v>
      </c>
      <c r="I510" s="2">
        <v>29</v>
      </c>
      <c r="J510" s="2">
        <v>5</v>
      </c>
      <c r="K510" s="2">
        <v>70</v>
      </c>
      <c r="L510" s="2">
        <v>8</v>
      </c>
      <c r="M510" s="36">
        <v>1.50000625002604</v>
      </c>
      <c r="N510" s="36">
        <v>0.70833628473452004</v>
      </c>
    </row>
    <row r="511" spans="1:14" x14ac:dyDescent="0.2">
      <c r="A511" s="2" t="s">
        <v>1243</v>
      </c>
      <c r="B511" s="2" t="s">
        <v>3</v>
      </c>
      <c r="C511" s="2">
        <v>4</v>
      </c>
      <c r="D511" s="2">
        <v>0</v>
      </c>
      <c r="E511" s="30">
        <v>3.6667000000000001</v>
      </c>
      <c r="F511" s="2">
        <v>0</v>
      </c>
      <c r="G511" s="2">
        <v>0</v>
      </c>
      <c r="H511" s="2">
        <v>0</v>
      </c>
      <c r="I511" s="2">
        <v>5</v>
      </c>
      <c r="J511" s="2">
        <v>2</v>
      </c>
      <c r="K511" s="2">
        <v>2</v>
      </c>
      <c r="L511" s="2">
        <v>1</v>
      </c>
      <c r="M511" s="36">
        <v>2.4545231406987198</v>
      </c>
      <c r="N511" s="36">
        <v>1.90907355387678</v>
      </c>
    </row>
    <row r="512" spans="1:14" x14ac:dyDescent="0.2">
      <c r="A512" s="2" t="s">
        <v>1244</v>
      </c>
      <c r="B512" s="2" t="s">
        <v>24</v>
      </c>
      <c r="C512" s="2">
        <v>9</v>
      </c>
      <c r="D512" s="2">
        <v>6</v>
      </c>
      <c r="E512" s="30">
        <v>35.999899999999997</v>
      </c>
      <c r="F512" s="2">
        <v>3</v>
      </c>
      <c r="G512" s="2">
        <v>3</v>
      </c>
      <c r="H512" s="2">
        <v>0</v>
      </c>
      <c r="I512" s="2">
        <v>33</v>
      </c>
      <c r="J512" s="2">
        <v>13</v>
      </c>
      <c r="K512" s="2">
        <v>24</v>
      </c>
      <c r="L512" s="2">
        <v>11</v>
      </c>
      <c r="M512" s="36">
        <v>2.7500076389101098</v>
      </c>
      <c r="N512" s="36">
        <v>1.27778132717035</v>
      </c>
    </row>
    <row r="513" spans="1:14" x14ac:dyDescent="0.2">
      <c r="A513" s="2" t="s">
        <v>1245</v>
      </c>
      <c r="B513" s="2" t="s">
        <v>22</v>
      </c>
      <c r="C513" s="2">
        <v>15</v>
      </c>
      <c r="D513" s="2">
        <v>0</v>
      </c>
      <c r="E513" s="30">
        <v>17.666699999999999</v>
      </c>
      <c r="F513" s="2">
        <v>1</v>
      </c>
      <c r="G513" s="2">
        <v>0</v>
      </c>
      <c r="H513" s="2">
        <v>0</v>
      </c>
      <c r="I513" s="2">
        <v>18</v>
      </c>
      <c r="J513" s="2">
        <v>9</v>
      </c>
      <c r="K513" s="2">
        <v>18</v>
      </c>
      <c r="L513" s="2">
        <v>8</v>
      </c>
      <c r="M513" s="36">
        <v>4.0754640085584803</v>
      </c>
      <c r="N513" s="36">
        <v>1.5282990032094299</v>
      </c>
    </row>
    <row r="514" spans="1:14" x14ac:dyDescent="0.2">
      <c r="A514" s="2" t="s">
        <v>1246</v>
      </c>
      <c r="B514" s="2" t="s">
        <v>5</v>
      </c>
      <c r="C514" s="2">
        <v>31</v>
      </c>
      <c r="D514" s="2">
        <v>1</v>
      </c>
      <c r="E514" s="30">
        <v>27.333200000000001</v>
      </c>
      <c r="F514" s="2">
        <v>1</v>
      </c>
      <c r="G514" s="2">
        <v>2</v>
      </c>
      <c r="H514" s="2">
        <v>0</v>
      </c>
      <c r="I514" s="2">
        <v>29</v>
      </c>
      <c r="J514" s="2">
        <v>16</v>
      </c>
      <c r="K514" s="2">
        <v>25</v>
      </c>
      <c r="L514" s="2">
        <v>19</v>
      </c>
      <c r="M514" s="36">
        <v>6.2561280786735596</v>
      </c>
      <c r="N514" s="36">
        <v>1.6463494943877801</v>
      </c>
    </row>
    <row r="515" spans="1:14" x14ac:dyDescent="0.2">
      <c r="A515" s="2" t="s">
        <v>1247</v>
      </c>
      <c r="B515" s="2" t="s">
        <v>27</v>
      </c>
      <c r="C515" s="2">
        <v>9</v>
      </c>
      <c r="D515" s="2">
        <v>0</v>
      </c>
      <c r="E515" s="30">
        <v>14.333299999999999</v>
      </c>
      <c r="F515" s="2">
        <v>0</v>
      </c>
      <c r="G515" s="2">
        <v>0</v>
      </c>
      <c r="H515" s="2">
        <v>0</v>
      </c>
      <c r="I515" s="2">
        <v>16</v>
      </c>
      <c r="J515" s="2">
        <v>6</v>
      </c>
      <c r="K515" s="2">
        <v>7</v>
      </c>
      <c r="L515" s="2">
        <v>9</v>
      </c>
      <c r="M515" s="36">
        <v>5.6511759329672904</v>
      </c>
      <c r="N515" s="36">
        <v>1.5348872904355599</v>
      </c>
    </row>
    <row r="516" spans="1:14" x14ac:dyDescent="0.2">
      <c r="A516" s="2" t="s">
        <v>1248</v>
      </c>
      <c r="B516" s="2" t="s">
        <v>69</v>
      </c>
      <c r="C516" s="2">
        <v>36</v>
      </c>
      <c r="D516" s="2">
        <v>0</v>
      </c>
      <c r="E516" s="30">
        <v>32.666699999999999</v>
      </c>
      <c r="F516" s="2">
        <v>1</v>
      </c>
      <c r="G516" s="2">
        <v>2</v>
      </c>
      <c r="H516" s="2">
        <v>0</v>
      </c>
      <c r="I516" s="2">
        <v>31</v>
      </c>
      <c r="J516" s="2">
        <v>20</v>
      </c>
      <c r="K516" s="2">
        <v>13</v>
      </c>
      <c r="L516" s="2">
        <v>11</v>
      </c>
      <c r="M516" s="36">
        <v>3.0306091524396401</v>
      </c>
      <c r="N516" s="36">
        <v>1.56122289671133</v>
      </c>
    </row>
    <row r="517" spans="1:14" x14ac:dyDescent="0.2">
      <c r="A517" s="2" t="s">
        <v>1249</v>
      </c>
      <c r="B517" s="2" t="s">
        <v>20</v>
      </c>
      <c r="C517" s="2">
        <v>64</v>
      </c>
      <c r="D517" s="2">
        <v>5</v>
      </c>
      <c r="E517" s="30">
        <v>67.666600000000003</v>
      </c>
      <c r="F517" s="2">
        <v>1</v>
      </c>
      <c r="G517" s="2">
        <v>6</v>
      </c>
      <c r="H517" s="2">
        <v>0</v>
      </c>
      <c r="I517" s="2">
        <v>76</v>
      </c>
      <c r="J517" s="2">
        <v>14</v>
      </c>
      <c r="K517" s="2">
        <v>43</v>
      </c>
      <c r="L517" s="2">
        <v>31</v>
      </c>
      <c r="M517" s="36">
        <v>4.1231567715830302</v>
      </c>
      <c r="N517" s="36">
        <v>1.3300505714783999</v>
      </c>
    </row>
    <row r="518" spans="1:14" x14ac:dyDescent="0.2">
      <c r="A518" s="2" t="s">
        <v>1250</v>
      </c>
      <c r="B518" s="2" t="s">
        <v>6</v>
      </c>
      <c r="C518" s="2">
        <v>71</v>
      </c>
      <c r="D518" s="2">
        <v>0</v>
      </c>
      <c r="E518" s="30">
        <v>61.333199999999998</v>
      </c>
      <c r="F518" s="2">
        <v>2</v>
      </c>
      <c r="G518" s="2">
        <v>6</v>
      </c>
      <c r="H518" s="2">
        <v>0</v>
      </c>
      <c r="I518" s="2">
        <v>50</v>
      </c>
      <c r="J518" s="2">
        <v>26</v>
      </c>
      <c r="K518" s="2">
        <v>61</v>
      </c>
      <c r="L518" s="2">
        <v>23</v>
      </c>
      <c r="M518" s="36">
        <v>3.37500733697247</v>
      </c>
      <c r="N518" s="36">
        <v>1.23913312855028</v>
      </c>
    </row>
    <row r="519" spans="1:14" x14ac:dyDescent="0.2">
      <c r="A519" s="2" t="s">
        <v>1251</v>
      </c>
      <c r="B519" s="2" t="s">
        <v>21</v>
      </c>
      <c r="C519" s="2">
        <v>33</v>
      </c>
      <c r="D519" s="2">
        <v>33</v>
      </c>
      <c r="E519" s="30">
        <v>237.33340000000001</v>
      </c>
      <c r="F519" s="2">
        <v>19</v>
      </c>
      <c r="G519" s="2">
        <v>8</v>
      </c>
      <c r="H519" s="2">
        <v>0</v>
      </c>
      <c r="I519" s="2">
        <v>230</v>
      </c>
      <c r="J519" s="2">
        <v>61</v>
      </c>
      <c r="K519" s="2">
        <v>230</v>
      </c>
      <c r="L519" s="2">
        <v>79</v>
      </c>
      <c r="M519" s="36">
        <v>2.9957856753411001</v>
      </c>
      <c r="N519" s="36">
        <v>1.2261232510889699</v>
      </c>
    </row>
    <row r="520" spans="1:14" x14ac:dyDescent="0.2">
      <c r="A520" s="2" t="s">
        <v>1252</v>
      </c>
      <c r="B520" s="2" t="s">
        <v>25</v>
      </c>
      <c r="C520" s="2">
        <v>30</v>
      </c>
      <c r="D520" s="2">
        <v>0</v>
      </c>
      <c r="E520" s="30">
        <v>26.666599999999999</v>
      </c>
      <c r="F520" s="2">
        <v>4</v>
      </c>
      <c r="G520" s="2">
        <v>2</v>
      </c>
      <c r="H520" s="2">
        <v>0</v>
      </c>
      <c r="I520" s="2">
        <v>21</v>
      </c>
      <c r="J520" s="2">
        <v>9</v>
      </c>
      <c r="K520" s="2">
        <v>23</v>
      </c>
      <c r="L520" s="2">
        <v>6</v>
      </c>
      <c r="M520" s="36">
        <v>2.0250050625126601</v>
      </c>
      <c r="N520" s="36">
        <v>1.1250028125070299</v>
      </c>
    </row>
    <row r="521" spans="1:14" x14ac:dyDescent="0.2">
      <c r="A521" s="2" t="s">
        <v>1253</v>
      </c>
      <c r="B521" s="2" t="s">
        <v>6</v>
      </c>
      <c r="C521" s="2">
        <v>68</v>
      </c>
      <c r="D521" s="2">
        <v>0</v>
      </c>
      <c r="E521" s="30">
        <v>74.999899999999997</v>
      </c>
      <c r="F521" s="2">
        <v>5</v>
      </c>
      <c r="G521" s="2">
        <v>6</v>
      </c>
      <c r="H521" s="2">
        <v>24</v>
      </c>
      <c r="I521" s="2">
        <v>50</v>
      </c>
      <c r="J521" s="2">
        <v>21</v>
      </c>
      <c r="K521" s="2">
        <v>75</v>
      </c>
      <c r="L521" s="2">
        <v>19</v>
      </c>
      <c r="M521" s="36">
        <v>2.2800030400040501</v>
      </c>
      <c r="N521" s="36">
        <v>0.94666792889057205</v>
      </c>
    </row>
    <row r="522" spans="1:14" x14ac:dyDescent="0.2">
      <c r="A522" s="2" t="s">
        <v>1254</v>
      </c>
      <c r="B522" s="2" t="s">
        <v>11</v>
      </c>
      <c r="C522" s="2">
        <v>58</v>
      </c>
      <c r="D522" s="2">
        <v>0</v>
      </c>
      <c r="E522" s="30">
        <v>70.999600000000001</v>
      </c>
      <c r="F522" s="2">
        <v>2</v>
      </c>
      <c r="G522" s="2">
        <v>2</v>
      </c>
      <c r="H522" s="2">
        <v>8</v>
      </c>
      <c r="I522" s="2">
        <v>52</v>
      </c>
      <c r="J522" s="2">
        <v>27</v>
      </c>
      <c r="K522" s="2">
        <v>79</v>
      </c>
      <c r="L522" s="2">
        <v>22</v>
      </c>
      <c r="M522" s="36">
        <v>2.7887481056231298</v>
      </c>
      <c r="N522" s="36">
        <v>1.11268232497084</v>
      </c>
    </row>
    <row r="523" spans="1:14" x14ac:dyDescent="0.2">
      <c r="A523" s="2" t="s">
        <v>1255</v>
      </c>
      <c r="B523" s="2" t="s">
        <v>20</v>
      </c>
      <c r="C523" s="2">
        <v>75</v>
      </c>
      <c r="D523" s="2">
        <v>0</v>
      </c>
      <c r="E523" s="30">
        <v>88</v>
      </c>
      <c r="F523" s="2">
        <v>8</v>
      </c>
      <c r="G523" s="2">
        <v>4</v>
      </c>
      <c r="H523" s="2">
        <v>0</v>
      </c>
      <c r="I523" s="2">
        <v>64</v>
      </c>
      <c r="J523" s="2">
        <v>50</v>
      </c>
      <c r="K523" s="2">
        <v>87</v>
      </c>
      <c r="L523" s="2">
        <v>29</v>
      </c>
      <c r="M523" s="36">
        <v>2.9659090909090899</v>
      </c>
      <c r="N523" s="36">
        <v>1.2954545454545501</v>
      </c>
    </row>
    <row r="524" spans="1:14" x14ac:dyDescent="0.2">
      <c r="A524" s="2" t="s">
        <v>1256</v>
      </c>
      <c r="B524" s="2" t="s">
        <v>3</v>
      </c>
      <c r="C524" s="2">
        <v>39</v>
      </c>
      <c r="D524" s="2">
        <v>2</v>
      </c>
      <c r="E524" s="30">
        <v>61.666400000000003</v>
      </c>
      <c r="F524" s="2">
        <v>4</v>
      </c>
      <c r="G524" s="2">
        <v>1</v>
      </c>
      <c r="H524" s="2">
        <v>0</v>
      </c>
      <c r="I524" s="2">
        <v>52</v>
      </c>
      <c r="J524" s="2">
        <v>36</v>
      </c>
      <c r="K524" s="2">
        <v>53</v>
      </c>
      <c r="L524" s="2">
        <v>27</v>
      </c>
      <c r="M524" s="36">
        <v>3.9405575807895401</v>
      </c>
      <c r="N524" s="36">
        <v>1.4270331979813999</v>
      </c>
    </row>
    <row r="525" spans="1:14" x14ac:dyDescent="0.2">
      <c r="A525" s="2" t="s">
        <v>1257</v>
      </c>
      <c r="B525" s="2" t="s">
        <v>3</v>
      </c>
      <c r="C525" s="2">
        <v>32</v>
      </c>
      <c r="D525" s="2">
        <v>32</v>
      </c>
      <c r="E525" s="30">
        <v>196.33340000000001</v>
      </c>
      <c r="F525" s="2">
        <v>8</v>
      </c>
      <c r="G525" s="2">
        <v>9</v>
      </c>
      <c r="H525" s="2">
        <v>0</v>
      </c>
      <c r="I525" s="2">
        <v>187</v>
      </c>
      <c r="J525" s="2">
        <v>64</v>
      </c>
      <c r="K525" s="2">
        <v>202</v>
      </c>
      <c r="L525" s="2">
        <v>80</v>
      </c>
      <c r="M525" s="36">
        <v>3.6672313523832401</v>
      </c>
      <c r="N525" s="36">
        <v>1.2784375964558199</v>
      </c>
    </row>
    <row r="526" spans="1:14" x14ac:dyDescent="0.2">
      <c r="A526" s="2" t="s">
        <v>1258</v>
      </c>
      <c r="B526" s="2" t="s">
        <v>6</v>
      </c>
      <c r="C526" s="2">
        <v>26</v>
      </c>
      <c r="D526" s="2">
        <v>0</v>
      </c>
      <c r="E526" s="30">
        <v>30</v>
      </c>
      <c r="F526" s="2">
        <v>3</v>
      </c>
      <c r="G526" s="2">
        <v>1</v>
      </c>
      <c r="H526" s="2">
        <v>5</v>
      </c>
      <c r="I526" s="2">
        <v>14</v>
      </c>
      <c r="J526" s="2">
        <v>16</v>
      </c>
      <c r="K526" s="2">
        <v>35</v>
      </c>
      <c r="L526" s="2">
        <v>6</v>
      </c>
      <c r="M526" s="36">
        <v>1.8</v>
      </c>
      <c r="N526" s="36">
        <v>1</v>
      </c>
    </row>
    <row r="527" spans="1:14" x14ac:dyDescent="0.2">
      <c r="A527" s="2" t="s">
        <v>1259</v>
      </c>
      <c r="B527" s="2" t="s">
        <v>5</v>
      </c>
      <c r="C527" s="2">
        <v>19</v>
      </c>
      <c r="D527" s="2">
        <v>19</v>
      </c>
      <c r="E527" s="30">
        <v>101.3334</v>
      </c>
      <c r="F527" s="2">
        <v>4</v>
      </c>
      <c r="G527" s="2">
        <v>7</v>
      </c>
      <c r="H527" s="2">
        <v>0</v>
      </c>
      <c r="I527" s="2">
        <v>80</v>
      </c>
      <c r="J527" s="2">
        <v>66</v>
      </c>
      <c r="K527" s="2">
        <v>102</v>
      </c>
      <c r="L527" s="2">
        <v>48</v>
      </c>
      <c r="M527" s="36">
        <v>4.2631550900295503</v>
      </c>
      <c r="N527" s="36">
        <v>1.4407885257970201</v>
      </c>
    </row>
    <row r="528" spans="1:14" x14ac:dyDescent="0.2">
      <c r="A528" s="2" t="s">
        <v>1260</v>
      </c>
      <c r="B528" s="2" t="s">
        <v>21</v>
      </c>
      <c r="C528" s="2">
        <v>4</v>
      </c>
      <c r="D528" s="2">
        <v>0</v>
      </c>
      <c r="E528" s="30">
        <v>7.0000999999999998</v>
      </c>
      <c r="F528" s="2">
        <v>0</v>
      </c>
      <c r="G528" s="2">
        <v>0</v>
      </c>
      <c r="H528" s="2">
        <v>0</v>
      </c>
      <c r="I528" s="2">
        <v>12</v>
      </c>
      <c r="J528" s="2">
        <v>3</v>
      </c>
      <c r="K528" s="2">
        <v>4</v>
      </c>
      <c r="L528" s="2">
        <v>10</v>
      </c>
      <c r="M528" s="36">
        <v>12.856959186297299</v>
      </c>
      <c r="N528" s="36">
        <v>2.1428265310495598</v>
      </c>
    </row>
    <row r="529" spans="1:14" x14ac:dyDescent="0.2">
      <c r="A529" s="2" t="s">
        <v>1261</v>
      </c>
      <c r="B529" s="2" t="s">
        <v>73</v>
      </c>
      <c r="C529" s="2">
        <v>33</v>
      </c>
      <c r="D529" s="2">
        <v>33</v>
      </c>
      <c r="E529" s="30">
        <v>228.66679999999999</v>
      </c>
      <c r="F529" s="2">
        <v>11</v>
      </c>
      <c r="G529" s="2">
        <v>12</v>
      </c>
      <c r="H529" s="2">
        <v>0</v>
      </c>
      <c r="I529" s="2">
        <v>207</v>
      </c>
      <c r="J529" s="2">
        <v>72</v>
      </c>
      <c r="K529" s="2">
        <v>178</v>
      </c>
      <c r="L529" s="2">
        <v>86</v>
      </c>
      <c r="M529" s="36">
        <v>3.3848376764794899</v>
      </c>
      <c r="N529" s="36">
        <v>1.2201159066379601</v>
      </c>
    </row>
    <row r="530" spans="1:14" x14ac:dyDescent="0.2">
      <c r="A530" s="2" t="s">
        <v>1262</v>
      </c>
      <c r="B530" s="2" t="s">
        <v>11</v>
      </c>
      <c r="C530" s="2">
        <v>2</v>
      </c>
      <c r="D530" s="2">
        <v>0</v>
      </c>
      <c r="E530" s="30">
        <v>5.3333000000000004</v>
      </c>
      <c r="F530" s="2">
        <v>0</v>
      </c>
      <c r="G530" s="2">
        <v>0</v>
      </c>
      <c r="H530" s="2">
        <v>0</v>
      </c>
      <c r="I530" s="2">
        <v>1</v>
      </c>
      <c r="J530" s="2">
        <v>1</v>
      </c>
      <c r="K530" s="2">
        <v>2</v>
      </c>
      <c r="L530" s="2">
        <v>0</v>
      </c>
      <c r="M530" s="36">
        <v>0</v>
      </c>
      <c r="N530" s="36">
        <v>0.37500234376464903</v>
      </c>
    </row>
    <row r="531" spans="1:14" x14ac:dyDescent="0.2">
      <c r="A531" s="2" t="s">
        <v>1263</v>
      </c>
      <c r="B531" s="2" t="s">
        <v>11</v>
      </c>
      <c r="C531" s="2">
        <v>63</v>
      </c>
      <c r="D531" s="2">
        <v>0</v>
      </c>
      <c r="E531" s="30">
        <v>63.333199999999998</v>
      </c>
      <c r="F531" s="2">
        <v>4</v>
      </c>
      <c r="G531" s="2">
        <v>5</v>
      </c>
      <c r="H531" s="2">
        <v>30</v>
      </c>
      <c r="I531" s="2">
        <v>41</v>
      </c>
      <c r="J531" s="2">
        <v>29</v>
      </c>
      <c r="K531" s="2">
        <v>92</v>
      </c>
      <c r="L531" s="2">
        <v>25</v>
      </c>
      <c r="M531" s="36">
        <v>3.55263905818749</v>
      </c>
      <c r="N531" s="36">
        <v>1.1052654847694401</v>
      </c>
    </row>
    <row r="532" spans="1:14" x14ac:dyDescent="0.2">
      <c r="A532" s="2" t="s">
        <v>1264</v>
      </c>
      <c r="B532" s="2" t="s">
        <v>29</v>
      </c>
      <c r="C532" s="2">
        <v>33</v>
      </c>
      <c r="D532" s="2">
        <v>33</v>
      </c>
      <c r="E532" s="30">
        <v>212.0001</v>
      </c>
      <c r="F532" s="2">
        <v>12</v>
      </c>
      <c r="G532" s="2">
        <v>13</v>
      </c>
      <c r="H532" s="2">
        <v>0</v>
      </c>
      <c r="I532" s="2">
        <v>210</v>
      </c>
      <c r="J532" s="2">
        <v>67</v>
      </c>
      <c r="K532" s="2">
        <v>108</v>
      </c>
      <c r="L532" s="2">
        <v>87</v>
      </c>
      <c r="M532" s="36">
        <v>3.6933944842478899</v>
      </c>
      <c r="N532" s="36">
        <v>1.30660315726266</v>
      </c>
    </row>
    <row r="533" spans="1:14" x14ac:dyDescent="0.2">
      <c r="A533" s="2" t="s">
        <v>1265</v>
      </c>
      <c r="B533" s="2" t="s">
        <v>1</v>
      </c>
      <c r="C533" s="2">
        <v>4</v>
      </c>
      <c r="D533" s="2">
        <v>0</v>
      </c>
      <c r="E533" s="30">
        <v>2.6665999999999999</v>
      </c>
      <c r="F533" s="2">
        <v>0</v>
      </c>
      <c r="G533" s="2">
        <v>0</v>
      </c>
      <c r="H533" s="2">
        <v>0</v>
      </c>
      <c r="I533" s="2">
        <v>1</v>
      </c>
      <c r="J533" s="2">
        <v>0</v>
      </c>
      <c r="K533" s="2">
        <v>2</v>
      </c>
      <c r="L533" s="2">
        <v>0</v>
      </c>
      <c r="M533" s="36">
        <v>0</v>
      </c>
      <c r="N533" s="36">
        <v>0.37500937523438099</v>
      </c>
    </row>
    <row r="534" spans="1:14" x14ac:dyDescent="0.2">
      <c r="A534" s="2" t="s">
        <v>1266</v>
      </c>
      <c r="B534" s="2" t="s">
        <v>34</v>
      </c>
      <c r="C534" s="2">
        <v>33</v>
      </c>
      <c r="D534" s="2">
        <v>33</v>
      </c>
      <c r="E534" s="30">
        <v>195.00020000000001</v>
      </c>
      <c r="F534" s="2">
        <v>15</v>
      </c>
      <c r="G534" s="2">
        <v>9</v>
      </c>
      <c r="H534" s="2">
        <v>0</v>
      </c>
      <c r="I534" s="2">
        <v>207</v>
      </c>
      <c r="J534" s="2">
        <v>56</v>
      </c>
      <c r="K534" s="2">
        <v>174</v>
      </c>
      <c r="L534" s="2">
        <v>96</v>
      </c>
      <c r="M534" s="36">
        <v>4.4307646863951904</v>
      </c>
      <c r="N534" s="36">
        <v>1.3487165654189099</v>
      </c>
    </row>
    <row r="535" spans="1:14" x14ac:dyDescent="0.2">
      <c r="A535" s="2" t="s">
        <v>1267</v>
      </c>
      <c r="B535" s="2" t="s">
        <v>34</v>
      </c>
      <c r="C535" s="2">
        <v>49</v>
      </c>
      <c r="D535" s="2">
        <v>0</v>
      </c>
      <c r="E535" s="30">
        <v>48.999600000000001</v>
      </c>
      <c r="F535" s="2">
        <v>2</v>
      </c>
      <c r="G535" s="2">
        <v>2</v>
      </c>
      <c r="H535" s="2">
        <v>0</v>
      </c>
      <c r="I535" s="2">
        <v>36</v>
      </c>
      <c r="J535" s="2">
        <v>31</v>
      </c>
      <c r="K535" s="2">
        <v>44</v>
      </c>
      <c r="L535" s="2">
        <v>19</v>
      </c>
      <c r="M535" s="36">
        <v>3.4898244067298498</v>
      </c>
      <c r="N535" s="36">
        <v>1.36735810088246</v>
      </c>
    </row>
    <row r="536" spans="1:14" x14ac:dyDescent="0.2">
      <c r="A536" s="2" t="s">
        <v>1268</v>
      </c>
      <c r="B536" s="2" t="s">
        <v>1</v>
      </c>
      <c r="C536" s="2">
        <v>12</v>
      </c>
      <c r="D536" s="2">
        <v>0</v>
      </c>
      <c r="E536" s="30">
        <v>14.333299999999999</v>
      </c>
      <c r="F536" s="2">
        <v>1</v>
      </c>
      <c r="G536" s="2">
        <v>1</v>
      </c>
      <c r="H536" s="2">
        <v>0</v>
      </c>
      <c r="I536" s="2">
        <v>15</v>
      </c>
      <c r="J536" s="2">
        <v>7</v>
      </c>
      <c r="K536" s="2">
        <v>16</v>
      </c>
      <c r="L536" s="2">
        <v>8</v>
      </c>
      <c r="M536" s="36">
        <v>5.02326749597092</v>
      </c>
      <c r="N536" s="36">
        <v>1.5348872904355599</v>
      </c>
    </row>
    <row r="537" spans="1:14" x14ac:dyDescent="0.2">
      <c r="A537" s="2" t="s">
        <v>1269</v>
      </c>
      <c r="B537" s="2" t="s">
        <v>13</v>
      </c>
      <c r="C537" s="2">
        <v>4</v>
      </c>
      <c r="D537" s="2">
        <v>4</v>
      </c>
      <c r="E537" s="30">
        <v>21</v>
      </c>
      <c r="F537" s="2">
        <v>0</v>
      </c>
      <c r="G537" s="2">
        <v>2</v>
      </c>
      <c r="H537" s="2">
        <v>0</v>
      </c>
      <c r="I537" s="2">
        <v>23</v>
      </c>
      <c r="J537" s="2">
        <v>6</v>
      </c>
      <c r="K537" s="2">
        <v>17</v>
      </c>
      <c r="L537" s="2">
        <v>11</v>
      </c>
      <c r="M537" s="36">
        <v>4.71428571428571</v>
      </c>
      <c r="N537" s="36">
        <v>1.38095238095238</v>
      </c>
    </row>
    <row r="538" spans="1:14" x14ac:dyDescent="0.2">
      <c r="A538" s="2" t="s">
        <v>1270</v>
      </c>
      <c r="B538" s="2" t="s">
        <v>4</v>
      </c>
      <c r="C538" s="2">
        <v>10</v>
      </c>
      <c r="D538" s="2">
        <v>0</v>
      </c>
      <c r="E538" s="30">
        <v>14</v>
      </c>
      <c r="F538" s="2">
        <v>0</v>
      </c>
      <c r="G538" s="2">
        <v>0</v>
      </c>
      <c r="H538" s="2">
        <v>0</v>
      </c>
      <c r="I538" s="2">
        <v>18</v>
      </c>
      <c r="J538" s="2">
        <v>4</v>
      </c>
      <c r="K538" s="2">
        <v>10</v>
      </c>
      <c r="L538" s="2">
        <v>11</v>
      </c>
      <c r="M538" s="36">
        <v>7.0714285714285703</v>
      </c>
      <c r="N538" s="36">
        <v>1.5714285714285701</v>
      </c>
    </row>
    <row r="539" spans="1:14" x14ac:dyDescent="0.2">
      <c r="A539" s="2" t="s">
        <v>1271</v>
      </c>
      <c r="B539" s="2" t="s">
        <v>18</v>
      </c>
      <c r="C539" s="2">
        <v>6</v>
      </c>
      <c r="D539" s="2">
        <v>0</v>
      </c>
      <c r="E539" s="30">
        <v>4.6665999999999999</v>
      </c>
      <c r="F539" s="2">
        <v>1</v>
      </c>
      <c r="G539" s="2">
        <v>0</v>
      </c>
      <c r="H539" s="2">
        <v>0</v>
      </c>
      <c r="I539" s="2">
        <v>5</v>
      </c>
      <c r="J539" s="2">
        <v>1</v>
      </c>
      <c r="K539" s="2">
        <v>7</v>
      </c>
      <c r="L539" s="2">
        <v>2</v>
      </c>
      <c r="M539" s="36">
        <v>3.8571979599708599</v>
      </c>
      <c r="N539" s="36">
        <v>1.28573265332362</v>
      </c>
    </row>
    <row r="540" spans="1:14" x14ac:dyDescent="0.2">
      <c r="A540" s="2" t="s">
        <v>1272</v>
      </c>
      <c r="B540" s="2" t="s">
        <v>29</v>
      </c>
      <c r="C540" s="2">
        <v>33</v>
      </c>
      <c r="D540" s="2">
        <v>0</v>
      </c>
      <c r="E540" s="30">
        <v>28.333200000000001</v>
      </c>
      <c r="F540" s="2">
        <v>1</v>
      </c>
      <c r="G540" s="2">
        <v>0</v>
      </c>
      <c r="H540" s="2">
        <v>0</v>
      </c>
      <c r="I540" s="2">
        <v>30</v>
      </c>
      <c r="J540" s="2">
        <v>8</v>
      </c>
      <c r="K540" s="2">
        <v>24</v>
      </c>
      <c r="L540" s="2">
        <v>8</v>
      </c>
      <c r="M540" s="36">
        <v>2.5411884291220201</v>
      </c>
      <c r="N540" s="36">
        <v>1.34118278203662</v>
      </c>
    </row>
    <row r="541" spans="1:14" x14ac:dyDescent="0.2">
      <c r="A541" s="2" t="s">
        <v>1273</v>
      </c>
      <c r="B541" s="2" t="s">
        <v>23</v>
      </c>
      <c r="C541" s="2">
        <v>51</v>
      </c>
      <c r="D541" s="2">
        <v>0</v>
      </c>
      <c r="E541" s="30">
        <v>35.999699999999997</v>
      </c>
      <c r="F541" s="2">
        <v>3</v>
      </c>
      <c r="G541" s="2">
        <v>1</v>
      </c>
      <c r="H541" s="2">
        <v>0</v>
      </c>
      <c r="I541" s="2">
        <v>33</v>
      </c>
      <c r="J541" s="2">
        <v>12</v>
      </c>
      <c r="K541" s="2">
        <v>38</v>
      </c>
      <c r="L541" s="2">
        <v>12</v>
      </c>
      <c r="M541" s="36">
        <v>3.0000250002083302</v>
      </c>
      <c r="N541" s="36">
        <v>1.25001041675347</v>
      </c>
    </row>
    <row r="542" spans="1:14" x14ac:dyDescent="0.2">
      <c r="A542" s="2" t="s">
        <v>1274</v>
      </c>
      <c r="B542" s="2" t="s">
        <v>69</v>
      </c>
      <c r="C542" s="2">
        <v>33</v>
      </c>
      <c r="D542" s="2">
        <v>33</v>
      </c>
      <c r="E542" s="30">
        <v>249.33320000000001</v>
      </c>
      <c r="F542" s="2">
        <v>16</v>
      </c>
      <c r="G542" s="2">
        <v>12</v>
      </c>
      <c r="H542" s="2">
        <v>0</v>
      </c>
      <c r="I542" s="2">
        <v>195</v>
      </c>
      <c r="J542" s="2">
        <v>65</v>
      </c>
      <c r="K542" s="2">
        <v>225</v>
      </c>
      <c r="L542" s="2">
        <v>78</v>
      </c>
      <c r="M542" s="36">
        <v>2.8155095270104402</v>
      </c>
      <c r="N542" s="36">
        <v>1.0427813063001601</v>
      </c>
    </row>
    <row r="543" spans="1:14" x14ac:dyDescent="0.2">
      <c r="A543" s="2" t="s">
        <v>1275</v>
      </c>
      <c r="B543" s="2" t="s">
        <v>27</v>
      </c>
      <c r="C543" s="2">
        <v>23</v>
      </c>
      <c r="D543" s="2">
        <v>16</v>
      </c>
      <c r="E543" s="30">
        <v>115.66679999999999</v>
      </c>
      <c r="F543" s="2">
        <v>4</v>
      </c>
      <c r="G543" s="2">
        <v>9</v>
      </c>
      <c r="H543" s="2">
        <v>0</v>
      </c>
      <c r="I543" s="2">
        <v>128</v>
      </c>
      <c r="J543" s="2">
        <v>40</v>
      </c>
      <c r="K543" s="2">
        <v>83</v>
      </c>
      <c r="L543" s="2">
        <v>63</v>
      </c>
      <c r="M543" s="36">
        <v>4.9020116403324003</v>
      </c>
      <c r="N543" s="36">
        <v>1.4524478934318199</v>
      </c>
    </row>
    <row r="544" spans="1:14" x14ac:dyDescent="0.2">
      <c r="A544" s="2" t="s">
        <v>1276</v>
      </c>
      <c r="B544" s="2" t="s">
        <v>19</v>
      </c>
      <c r="C544" s="2">
        <v>69</v>
      </c>
      <c r="D544" s="2">
        <v>0</v>
      </c>
      <c r="E544" s="30">
        <v>62.333500000000001</v>
      </c>
      <c r="F544" s="2">
        <v>6</v>
      </c>
      <c r="G544" s="2">
        <v>3</v>
      </c>
      <c r="H544" s="2">
        <v>0</v>
      </c>
      <c r="I544" s="2">
        <v>45</v>
      </c>
      <c r="J544" s="2">
        <v>24</v>
      </c>
      <c r="K544" s="2">
        <v>57</v>
      </c>
      <c r="L544" s="2">
        <v>21</v>
      </c>
      <c r="M544" s="36">
        <v>3.03207745433836</v>
      </c>
      <c r="N544" s="36">
        <v>1.1069489119013101</v>
      </c>
    </row>
    <row r="545" spans="1:14" x14ac:dyDescent="0.2">
      <c r="A545" s="2" t="s">
        <v>1277</v>
      </c>
      <c r="B545" s="2" t="s">
        <v>0</v>
      </c>
      <c r="C545" s="2">
        <v>2</v>
      </c>
      <c r="D545" s="2">
        <v>0</v>
      </c>
      <c r="E545" s="30">
        <v>2.3332999999999999</v>
      </c>
      <c r="F545" s="2">
        <v>0</v>
      </c>
      <c r="G545" s="2">
        <v>0</v>
      </c>
      <c r="H545" s="2">
        <v>0</v>
      </c>
      <c r="I545" s="2">
        <v>0</v>
      </c>
      <c r="J545" s="2">
        <v>2</v>
      </c>
      <c r="K545" s="2">
        <v>3</v>
      </c>
      <c r="L545" s="2">
        <v>0</v>
      </c>
      <c r="M545" s="36">
        <v>0</v>
      </c>
      <c r="N545" s="36">
        <v>0.85715510221574598</v>
      </c>
    </row>
    <row r="546" spans="1:14" x14ac:dyDescent="0.2">
      <c r="A546" s="2" t="s">
        <v>1278</v>
      </c>
      <c r="B546" s="2" t="s">
        <v>18</v>
      </c>
      <c r="C546" s="2">
        <v>31</v>
      </c>
      <c r="D546" s="2">
        <v>0</v>
      </c>
      <c r="E546" s="30">
        <v>16.332999999999998</v>
      </c>
      <c r="F546" s="2">
        <v>0</v>
      </c>
      <c r="G546" s="2">
        <v>2</v>
      </c>
      <c r="H546" s="2">
        <v>0</v>
      </c>
      <c r="I546" s="2">
        <v>26</v>
      </c>
      <c r="J546" s="2">
        <v>9</v>
      </c>
      <c r="K546" s="2">
        <v>13</v>
      </c>
      <c r="L546" s="2">
        <v>8</v>
      </c>
      <c r="M546" s="36">
        <v>4.4082532296577499</v>
      </c>
      <c r="N546" s="36">
        <v>2.1429008755280701</v>
      </c>
    </row>
    <row r="547" spans="1:14" x14ac:dyDescent="0.2">
      <c r="A547" s="2" t="s">
        <v>1279</v>
      </c>
      <c r="B547" s="2" t="s">
        <v>0</v>
      </c>
      <c r="C547" s="2">
        <v>14</v>
      </c>
      <c r="D547" s="2">
        <v>8</v>
      </c>
      <c r="E547" s="30">
        <v>59.333500000000001</v>
      </c>
      <c r="F547" s="2">
        <v>0</v>
      </c>
      <c r="G547" s="2">
        <v>8</v>
      </c>
      <c r="H547" s="2">
        <v>0</v>
      </c>
      <c r="I547" s="2">
        <v>78</v>
      </c>
      <c r="J547" s="2">
        <v>5</v>
      </c>
      <c r="K547" s="2">
        <v>34</v>
      </c>
      <c r="L547" s="2">
        <v>44</v>
      </c>
      <c r="M547" s="36">
        <v>6.6741385557905701</v>
      </c>
      <c r="N547" s="36">
        <v>1.39887247507732</v>
      </c>
    </row>
    <row r="548" spans="1:14" x14ac:dyDescent="0.2">
      <c r="A548" s="2" t="s">
        <v>1280</v>
      </c>
      <c r="B548" s="2" t="s">
        <v>19</v>
      </c>
      <c r="C548" s="2">
        <v>71</v>
      </c>
      <c r="D548" s="2">
        <v>0</v>
      </c>
      <c r="E548" s="30">
        <v>66.999799999999993</v>
      </c>
      <c r="F548" s="2">
        <v>3</v>
      </c>
      <c r="G548" s="2">
        <v>3</v>
      </c>
      <c r="H548" s="2">
        <v>0</v>
      </c>
      <c r="I548" s="2">
        <v>52</v>
      </c>
      <c r="J548" s="2">
        <v>21</v>
      </c>
      <c r="K548" s="2">
        <v>45</v>
      </c>
      <c r="L548" s="2">
        <v>15</v>
      </c>
      <c r="M548" s="36">
        <v>2.0149313878548898</v>
      </c>
      <c r="N548" s="36">
        <v>1.0895554912104199</v>
      </c>
    </row>
    <row r="549" spans="1:14" x14ac:dyDescent="0.2">
      <c r="A549" s="2" t="s">
        <v>1281</v>
      </c>
      <c r="B549" s="2" t="s">
        <v>16</v>
      </c>
      <c r="C549" s="2">
        <v>17</v>
      </c>
      <c r="D549" s="2">
        <v>0</v>
      </c>
      <c r="E549" s="30">
        <v>19.9999</v>
      </c>
      <c r="F549" s="2">
        <v>0</v>
      </c>
      <c r="G549" s="2">
        <v>0</v>
      </c>
      <c r="H549" s="2">
        <v>0</v>
      </c>
      <c r="I549" s="2">
        <v>32</v>
      </c>
      <c r="J549" s="2">
        <v>8</v>
      </c>
      <c r="K549" s="2">
        <v>13</v>
      </c>
      <c r="L549" s="2">
        <v>16</v>
      </c>
      <c r="M549" s="36">
        <v>7.2000360001799999</v>
      </c>
      <c r="N549" s="36">
        <v>2.0000100000500001</v>
      </c>
    </row>
    <row r="550" spans="1:14" x14ac:dyDescent="0.2">
      <c r="A550" s="2" t="s">
        <v>1282</v>
      </c>
      <c r="B550" s="2" t="s">
        <v>69</v>
      </c>
      <c r="C550" s="2">
        <v>15</v>
      </c>
      <c r="D550" s="2">
        <v>4</v>
      </c>
      <c r="E550" s="30">
        <v>35.666600000000003</v>
      </c>
      <c r="F550" s="2">
        <v>0</v>
      </c>
      <c r="G550" s="2">
        <v>2</v>
      </c>
      <c r="H550" s="2">
        <v>0</v>
      </c>
      <c r="I550" s="2">
        <v>40</v>
      </c>
      <c r="J550" s="2">
        <v>12</v>
      </c>
      <c r="K550" s="2">
        <v>12</v>
      </c>
      <c r="L550" s="2">
        <v>22</v>
      </c>
      <c r="M550" s="36">
        <v>5.5514122456303703</v>
      </c>
      <c r="N550" s="36">
        <v>1.45794665036757</v>
      </c>
    </row>
    <row r="551" spans="1:14" x14ac:dyDescent="0.2">
      <c r="A551" s="2" t="s">
        <v>1283</v>
      </c>
      <c r="B551" s="2" t="s">
        <v>8</v>
      </c>
      <c r="C551" s="2">
        <v>60</v>
      </c>
      <c r="D551" s="2">
        <v>0</v>
      </c>
      <c r="E551" s="30">
        <v>60.333500000000001</v>
      </c>
      <c r="F551" s="2">
        <v>5</v>
      </c>
      <c r="G551" s="2">
        <v>5</v>
      </c>
      <c r="H551" s="2">
        <v>28</v>
      </c>
      <c r="I551" s="2">
        <v>60</v>
      </c>
      <c r="J551" s="2">
        <v>17</v>
      </c>
      <c r="K551" s="2">
        <v>60</v>
      </c>
      <c r="L551" s="2">
        <v>27</v>
      </c>
      <c r="M551" s="36">
        <v>4.0276131833889997</v>
      </c>
      <c r="N551" s="36">
        <v>1.27623956839898</v>
      </c>
    </row>
    <row r="552" spans="1:14" x14ac:dyDescent="0.2">
      <c r="A552" s="2" t="s">
        <v>1284</v>
      </c>
      <c r="B552" s="2" t="s">
        <v>21</v>
      </c>
      <c r="C552" s="2">
        <v>42</v>
      </c>
      <c r="D552" s="2">
        <v>0</v>
      </c>
      <c r="E552" s="30">
        <v>39.333500000000001</v>
      </c>
      <c r="F552" s="2">
        <v>2</v>
      </c>
      <c r="G552" s="2">
        <v>3</v>
      </c>
      <c r="H552" s="2">
        <v>2</v>
      </c>
      <c r="I552" s="2">
        <v>33</v>
      </c>
      <c r="J552" s="2">
        <v>18</v>
      </c>
      <c r="K552" s="2">
        <v>36</v>
      </c>
      <c r="L552" s="2">
        <v>18</v>
      </c>
      <c r="M552" s="36">
        <v>4.1186266159889096</v>
      </c>
      <c r="N552" s="36">
        <v>1.29660467540392</v>
      </c>
    </row>
    <row r="553" spans="1:14" x14ac:dyDescent="0.2">
      <c r="A553" s="2" t="s">
        <v>1285</v>
      </c>
      <c r="B553" s="2" t="s">
        <v>17</v>
      </c>
      <c r="C553" s="2">
        <v>10</v>
      </c>
      <c r="D553" s="2">
        <v>10</v>
      </c>
      <c r="E553" s="30">
        <v>53.333300000000001</v>
      </c>
      <c r="F553" s="2">
        <v>3</v>
      </c>
      <c r="G553" s="2">
        <v>5</v>
      </c>
      <c r="H553" s="2">
        <v>0</v>
      </c>
      <c r="I553" s="2">
        <v>54</v>
      </c>
      <c r="J553" s="2">
        <v>23</v>
      </c>
      <c r="K553" s="2">
        <v>38</v>
      </c>
      <c r="L553" s="2">
        <v>31</v>
      </c>
      <c r="M553" s="36">
        <v>5.2312532695332896</v>
      </c>
      <c r="N553" s="36">
        <v>1.44375090234431</v>
      </c>
    </row>
    <row r="554" spans="1:14" x14ac:dyDescent="0.2">
      <c r="A554" s="2" t="s">
        <v>1286</v>
      </c>
      <c r="B554" s="2" t="s">
        <v>4</v>
      </c>
      <c r="C554" s="2">
        <v>40</v>
      </c>
      <c r="D554" s="2">
        <v>0</v>
      </c>
      <c r="E554" s="30">
        <v>29.666499999999999</v>
      </c>
      <c r="F554" s="2">
        <v>0</v>
      </c>
      <c r="G554" s="2">
        <v>2</v>
      </c>
      <c r="H554" s="2">
        <v>0</v>
      </c>
      <c r="I554" s="2">
        <v>14</v>
      </c>
      <c r="J554" s="2">
        <v>19</v>
      </c>
      <c r="K554" s="2">
        <v>31</v>
      </c>
      <c r="L554" s="2">
        <v>9</v>
      </c>
      <c r="M554" s="36">
        <v>2.7303524177102099</v>
      </c>
      <c r="N554" s="36">
        <v>1.11236579980786</v>
      </c>
    </row>
    <row r="555" spans="1:14" x14ac:dyDescent="0.2">
      <c r="A555" s="2" t="s">
        <v>1287</v>
      </c>
      <c r="B555" s="2" t="s">
        <v>18</v>
      </c>
      <c r="C555" s="2">
        <v>7</v>
      </c>
      <c r="D555" s="2">
        <v>0</v>
      </c>
      <c r="E555" s="30">
        <v>10.333299999999999</v>
      </c>
      <c r="F555" s="2">
        <v>1</v>
      </c>
      <c r="G555" s="2">
        <v>1</v>
      </c>
      <c r="H555" s="2">
        <v>0</v>
      </c>
      <c r="I555" s="2">
        <v>3</v>
      </c>
      <c r="J555" s="2">
        <v>4</v>
      </c>
      <c r="K555" s="2">
        <v>12</v>
      </c>
      <c r="L555" s="2">
        <v>1</v>
      </c>
      <c r="M555" s="36">
        <v>0.87097055151790803</v>
      </c>
      <c r="N555" s="36">
        <v>0.67742154006948396</v>
      </c>
    </row>
    <row r="556" spans="1:14" x14ac:dyDescent="0.2">
      <c r="A556" s="2" t="s">
        <v>1288</v>
      </c>
      <c r="B556" s="2" t="s">
        <v>4</v>
      </c>
      <c r="C556" s="2">
        <v>31</v>
      </c>
      <c r="D556" s="2">
        <v>31</v>
      </c>
      <c r="E556" s="30">
        <v>185.66669999999999</v>
      </c>
      <c r="F556" s="2">
        <v>9</v>
      </c>
      <c r="G556" s="2">
        <v>12</v>
      </c>
      <c r="H556" s="2">
        <v>0</v>
      </c>
      <c r="I556" s="2">
        <v>180</v>
      </c>
      <c r="J556" s="2">
        <v>53</v>
      </c>
      <c r="K556" s="2">
        <v>128</v>
      </c>
      <c r="L556" s="2">
        <v>77</v>
      </c>
      <c r="M556" s="36">
        <v>3.73249484156287</v>
      </c>
      <c r="N556" s="36">
        <v>1.2549369380723601</v>
      </c>
    </row>
    <row r="557" spans="1:14" x14ac:dyDescent="0.2">
      <c r="A557" s="2" t="s">
        <v>1289</v>
      </c>
      <c r="B557" s="2" t="s">
        <v>25</v>
      </c>
      <c r="C557" s="2">
        <v>16</v>
      </c>
      <c r="D557" s="2">
        <v>0</v>
      </c>
      <c r="E557" s="30">
        <v>7</v>
      </c>
      <c r="F557" s="2">
        <v>0</v>
      </c>
      <c r="G557" s="2">
        <v>0</v>
      </c>
      <c r="H557" s="2">
        <v>0</v>
      </c>
      <c r="I557" s="2">
        <v>8</v>
      </c>
      <c r="J557" s="2">
        <v>1</v>
      </c>
      <c r="K557" s="2">
        <v>7</v>
      </c>
      <c r="L557" s="2">
        <v>4</v>
      </c>
      <c r="M557" s="36">
        <v>5.1428571428571397</v>
      </c>
      <c r="N557" s="36">
        <v>1.28571428571429</v>
      </c>
    </row>
    <row r="558" spans="1:14" x14ac:dyDescent="0.2">
      <c r="A558" s="2" t="s">
        <v>1290</v>
      </c>
      <c r="B558" s="2" t="s">
        <v>20</v>
      </c>
      <c r="C558" s="2">
        <v>4</v>
      </c>
      <c r="D558" s="2">
        <v>0</v>
      </c>
      <c r="E558" s="30">
        <v>6.9999000000000002</v>
      </c>
      <c r="F558" s="2">
        <v>0</v>
      </c>
      <c r="G558" s="2">
        <v>0</v>
      </c>
      <c r="H558" s="2">
        <v>0</v>
      </c>
      <c r="I558" s="2">
        <v>4</v>
      </c>
      <c r="J558" s="2">
        <v>7</v>
      </c>
      <c r="K558" s="2">
        <v>4</v>
      </c>
      <c r="L558" s="2">
        <v>4</v>
      </c>
      <c r="M558" s="36">
        <v>5.1429306132944799</v>
      </c>
      <c r="N558" s="36">
        <v>1.5714510207288701</v>
      </c>
    </row>
    <row r="559" spans="1:14" x14ac:dyDescent="0.2">
      <c r="A559" s="2" t="s">
        <v>1291</v>
      </c>
      <c r="B559" s="2" t="s">
        <v>11</v>
      </c>
      <c r="C559" s="2">
        <v>13</v>
      </c>
      <c r="D559" s="2">
        <v>11</v>
      </c>
      <c r="E559" s="30">
        <v>67.333399999999997</v>
      </c>
      <c r="F559" s="2">
        <v>2</v>
      </c>
      <c r="G559" s="2">
        <v>6</v>
      </c>
      <c r="H559" s="2">
        <v>0</v>
      </c>
      <c r="I559" s="2">
        <v>90</v>
      </c>
      <c r="J559" s="2">
        <v>18</v>
      </c>
      <c r="K559" s="2">
        <v>45</v>
      </c>
      <c r="L559" s="2">
        <v>44</v>
      </c>
      <c r="M559" s="36">
        <v>5.8811822958591096</v>
      </c>
      <c r="N559" s="36">
        <v>1.6039588079615801</v>
      </c>
    </row>
    <row r="560" spans="1:14" x14ac:dyDescent="0.2">
      <c r="A560" s="2" t="s">
        <v>1292</v>
      </c>
      <c r="B560" s="2" t="s">
        <v>13</v>
      </c>
      <c r="C560" s="2">
        <v>14</v>
      </c>
      <c r="D560" s="2">
        <v>0</v>
      </c>
      <c r="E560" s="30">
        <v>13.0002</v>
      </c>
      <c r="F560" s="2">
        <v>0</v>
      </c>
      <c r="G560" s="2">
        <v>2</v>
      </c>
      <c r="H560" s="2">
        <v>1</v>
      </c>
      <c r="I560" s="2">
        <v>14</v>
      </c>
      <c r="J560" s="2">
        <v>7</v>
      </c>
      <c r="K560" s="2">
        <v>8</v>
      </c>
      <c r="L560" s="2">
        <v>10</v>
      </c>
      <c r="M560" s="36">
        <v>6.9229704158397602</v>
      </c>
      <c r="N560" s="36">
        <v>1.61535976369594</v>
      </c>
    </row>
    <row r="561" spans="1:14" x14ac:dyDescent="0.2">
      <c r="A561" s="2" t="s">
        <v>1293</v>
      </c>
      <c r="B561" s="2" t="s">
        <v>18</v>
      </c>
      <c r="C561" s="2">
        <v>73</v>
      </c>
      <c r="D561" s="2">
        <v>0</v>
      </c>
      <c r="E561" s="30">
        <v>75.333299999999994</v>
      </c>
      <c r="F561" s="2">
        <v>6</v>
      </c>
      <c r="G561" s="2">
        <v>3</v>
      </c>
      <c r="H561" s="2">
        <v>43</v>
      </c>
      <c r="I561" s="2">
        <v>57</v>
      </c>
      <c r="J561" s="2">
        <v>20</v>
      </c>
      <c r="K561" s="2">
        <v>74</v>
      </c>
      <c r="L561" s="2">
        <v>23</v>
      </c>
      <c r="M561" s="36">
        <v>2.7477888264552299</v>
      </c>
      <c r="N561" s="36">
        <v>1.0221243460727201</v>
      </c>
    </row>
    <row r="562" spans="1:14" x14ac:dyDescent="0.2">
      <c r="A562" s="2" t="s">
        <v>1294</v>
      </c>
      <c r="B562" s="2" t="s">
        <v>18</v>
      </c>
      <c r="C562" s="2">
        <v>5</v>
      </c>
      <c r="D562" s="2">
        <v>5</v>
      </c>
      <c r="E562" s="30">
        <v>24</v>
      </c>
      <c r="F562" s="2">
        <v>1</v>
      </c>
      <c r="G562" s="2">
        <v>1</v>
      </c>
      <c r="H562" s="2">
        <v>0</v>
      </c>
      <c r="I562" s="2">
        <v>15</v>
      </c>
      <c r="J562" s="2">
        <v>2</v>
      </c>
      <c r="K562" s="2">
        <v>24</v>
      </c>
      <c r="L562" s="2">
        <v>4</v>
      </c>
      <c r="M562" s="36">
        <v>1.5</v>
      </c>
      <c r="N562" s="36">
        <v>0.70833333333333304</v>
      </c>
    </row>
    <row r="563" spans="1:14" x14ac:dyDescent="0.2">
      <c r="A563" s="2" t="s">
        <v>1295</v>
      </c>
      <c r="B563" s="2" t="s">
        <v>14</v>
      </c>
      <c r="C563" s="2">
        <v>62</v>
      </c>
      <c r="D563" s="2">
        <v>0</v>
      </c>
      <c r="E563" s="30">
        <v>58.333199999999998</v>
      </c>
      <c r="F563" s="2">
        <v>1</v>
      </c>
      <c r="G563" s="2">
        <v>4</v>
      </c>
      <c r="H563" s="2">
        <v>29</v>
      </c>
      <c r="I563" s="2">
        <v>62</v>
      </c>
      <c r="J563" s="2">
        <v>9</v>
      </c>
      <c r="K563" s="2">
        <v>55</v>
      </c>
      <c r="L563" s="2">
        <v>25</v>
      </c>
      <c r="M563" s="36">
        <v>3.8571516734895401</v>
      </c>
      <c r="N563" s="36">
        <v>1.2171456391900299</v>
      </c>
    </row>
    <row r="564" spans="1:14" x14ac:dyDescent="0.2">
      <c r="A564" s="2" t="s">
        <v>1296</v>
      </c>
      <c r="B564" s="2" t="s">
        <v>27</v>
      </c>
      <c r="C564" s="2">
        <v>23</v>
      </c>
      <c r="D564" s="2">
        <v>0</v>
      </c>
      <c r="E564" s="30">
        <v>21.9999</v>
      </c>
      <c r="F564" s="2">
        <v>2</v>
      </c>
      <c r="G564" s="2">
        <v>1</v>
      </c>
      <c r="H564" s="2">
        <v>0</v>
      </c>
      <c r="I564" s="2">
        <v>15</v>
      </c>
      <c r="J564" s="2">
        <v>10</v>
      </c>
      <c r="K564" s="2">
        <v>21</v>
      </c>
      <c r="L564" s="2">
        <v>5</v>
      </c>
      <c r="M564" s="36">
        <v>2.0454638430174699</v>
      </c>
      <c r="N564" s="36">
        <v>1.13636880167637</v>
      </c>
    </row>
    <row r="565" spans="1:14" x14ac:dyDescent="0.2">
      <c r="A565" s="2" t="s">
        <v>1297</v>
      </c>
      <c r="B565" s="2" t="s">
        <v>14</v>
      </c>
      <c r="C565" s="2">
        <v>6</v>
      </c>
      <c r="D565" s="2">
        <v>0</v>
      </c>
      <c r="E565" s="30">
        <v>11.9999</v>
      </c>
      <c r="F565" s="2">
        <v>0</v>
      </c>
      <c r="G565" s="2">
        <v>0</v>
      </c>
      <c r="H565" s="2">
        <v>0</v>
      </c>
      <c r="I565" s="2">
        <v>11</v>
      </c>
      <c r="J565" s="2">
        <v>4</v>
      </c>
      <c r="K565" s="2">
        <v>7</v>
      </c>
      <c r="L565" s="2">
        <v>8</v>
      </c>
      <c r="M565" s="36">
        <v>6.0000500004166701</v>
      </c>
      <c r="N565" s="36">
        <v>1.25001041675347</v>
      </c>
    </row>
    <row r="566" spans="1:14" x14ac:dyDescent="0.2">
      <c r="A566" s="2" t="s">
        <v>1298</v>
      </c>
      <c r="B566" s="2" t="s">
        <v>1</v>
      </c>
      <c r="C566" s="2">
        <v>57</v>
      </c>
      <c r="D566" s="2">
        <v>0</v>
      </c>
      <c r="E566" s="30">
        <v>62</v>
      </c>
      <c r="F566" s="2">
        <v>6</v>
      </c>
      <c r="G566" s="2">
        <v>2</v>
      </c>
      <c r="H566" s="2">
        <v>0</v>
      </c>
      <c r="I566" s="2">
        <v>49</v>
      </c>
      <c r="J566" s="2">
        <v>28</v>
      </c>
      <c r="K566" s="2">
        <v>58</v>
      </c>
      <c r="L566" s="2">
        <v>25</v>
      </c>
      <c r="M566" s="36">
        <v>3.62903225806452</v>
      </c>
      <c r="N566" s="36">
        <v>1.24193548387097</v>
      </c>
    </row>
    <row r="567" spans="1:14" x14ac:dyDescent="0.2">
      <c r="A567" s="2" t="s">
        <v>1299</v>
      </c>
      <c r="B567" s="2" t="s">
        <v>5</v>
      </c>
      <c r="C567" s="2">
        <v>6</v>
      </c>
      <c r="D567" s="2">
        <v>6</v>
      </c>
      <c r="E567" s="30">
        <v>26.666799999999999</v>
      </c>
      <c r="F567" s="2">
        <v>2</v>
      </c>
      <c r="G567" s="2">
        <v>2</v>
      </c>
      <c r="H567" s="2">
        <v>0</v>
      </c>
      <c r="I567" s="2">
        <v>32</v>
      </c>
      <c r="J567" s="2">
        <v>17</v>
      </c>
      <c r="K567" s="2">
        <v>13</v>
      </c>
      <c r="L567" s="2">
        <v>17</v>
      </c>
      <c r="M567" s="36">
        <v>5.7374713126434402</v>
      </c>
      <c r="N567" s="36">
        <v>1.8374908125459399</v>
      </c>
    </row>
    <row r="568" spans="1:14" x14ac:dyDescent="0.2">
      <c r="A568" s="2" t="s">
        <v>1300</v>
      </c>
      <c r="B568" s="2" t="s">
        <v>0</v>
      </c>
      <c r="C568" s="2">
        <v>27</v>
      </c>
      <c r="D568" s="2">
        <v>11</v>
      </c>
      <c r="E568" s="30">
        <v>102</v>
      </c>
      <c r="F568" s="2">
        <v>4</v>
      </c>
      <c r="G568" s="2">
        <v>7</v>
      </c>
      <c r="H568" s="2">
        <v>0</v>
      </c>
      <c r="I568" s="2">
        <v>111</v>
      </c>
      <c r="J568" s="2">
        <v>26</v>
      </c>
      <c r="K568" s="2">
        <v>55</v>
      </c>
      <c r="L568" s="2">
        <v>49</v>
      </c>
      <c r="M568" s="36">
        <v>4.3235294117647101</v>
      </c>
      <c r="N568" s="36">
        <v>1.34313725490196</v>
      </c>
    </row>
    <row r="569" spans="1:14" x14ac:dyDescent="0.2">
      <c r="A569" s="2" t="s">
        <v>1301</v>
      </c>
      <c r="B569" s="2" t="s">
        <v>73</v>
      </c>
      <c r="C569" s="2">
        <v>61</v>
      </c>
      <c r="D569" s="2">
        <v>0</v>
      </c>
      <c r="E569" s="30">
        <v>67.999899999999997</v>
      </c>
      <c r="F569" s="2">
        <v>4</v>
      </c>
      <c r="G569" s="2">
        <v>3</v>
      </c>
      <c r="H569" s="2">
        <v>2</v>
      </c>
      <c r="I569" s="2">
        <v>58</v>
      </c>
      <c r="J569" s="2">
        <v>25</v>
      </c>
      <c r="K569" s="2">
        <v>52</v>
      </c>
      <c r="L569" s="2">
        <v>27</v>
      </c>
      <c r="M569" s="36">
        <v>3.5735346669627499</v>
      </c>
      <c r="N569" s="36">
        <v>1.2205900302794599</v>
      </c>
    </row>
    <row r="570" spans="1:14" x14ac:dyDescent="0.2">
      <c r="A570" s="2" t="s">
        <v>1302</v>
      </c>
      <c r="B570" s="2" t="s">
        <v>19</v>
      </c>
      <c r="C570" s="2">
        <v>12</v>
      </c>
      <c r="D570" s="2">
        <v>12</v>
      </c>
      <c r="E570" s="30">
        <v>63.666600000000003</v>
      </c>
      <c r="F570" s="2">
        <v>2</v>
      </c>
      <c r="G570" s="2">
        <v>6</v>
      </c>
      <c r="H570" s="2">
        <v>0</v>
      </c>
      <c r="I570" s="2">
        <v>90</v>
      </c>
      <c r="J570" s="2">
        <v>28</v>
      </c>
      <c r="K570" s="2">
        <v>36</v>
      </c>
      <c r="L570" s="2">
        <v>47</v>
      </c>
      <c r="M570" s="36">
        <v>6.6439860146450398</v>
      </c>
      <c r="N570" s="36">
        <v>1.85340508209956</v>
      </c>
    </row>
    <row r="571" spans="1:14" x14ac:dyDescent="0.2">
      <c r="A571" s="2" t="s">
        <v>1303</v>
      </c>
      <c r="B571" s="2" t="s">
        <v>2</v>
      </c>
      <c r="C571" s="2">
        <v>19</v>
      </c>
      <c r="D571" s="2">
        <v>0</v>
      </c>
      <c r="E571" s="30">
        <v>13.333299999999999</v>
      </c>
      <c r="F571" s="2">
        <v>0</v>
      </c>
      <c r="G571" s="2">
        <v>2</v>
      </c>
      <c r="H571" s="2">
        <v>0</v>
      </c>
      <c r="I571" s="2">
        <v>22</v>
      </c>
      <c r="J571" s="2">
        <v>7</v>
      </c>
      <c r="K571" s="2">
        <v>10</v>
      </c>
      <c r="L571" s="2">
        <v>14</v>
      </c>
      <c r="M571" s="36">
        <v>9.4500236250590604</v>
      </c>
      <c r="N571" s="36">
        <v>2.1750054375135899</v>
      </c>
    </row>
    <row r="572" spans="1:14" x14ac:dyDescent="0.2">
      <c r="A572" s="2" t="s">
        <v>1304</v>
      </c>
      <c r="B572" s="2" t="s">
        <v>7</v>
      </c>
      <c r="C572" s="2">
        <v>39</v>
      </c>
      <c r="D572" s="2">
        <v>0</v>
      </c>
      <c r="E572" s="30">
        <v>43.999699999999997</v>
      </c>
      <c r="F572" s="2">
        <v>2</v>
      </c>
      <c r="G572" s="2">
        <v>0</v>
      </c>
      <c r="H572" s="2">
        <v>1</v>
      </c>
      <c r="I572" s="2">
        <v>37</v>
      </c>
      <c r="J572" s="2">
        <v>11</v>
      </c>
      <c r="K572" s="2">
        <v>43</v>
      </c>
      <c r="L572" s="2">
        <v>22</v>
      </c>
      <c r="M572" s="36">
        <v>4.5000306820273801</v>
      </c>
      <c r="N572" s="36">
        <v>1.0909165289763301</v>
      </c>
    </row>
    <row r="573" spans="1:14" x14ac:dyDescent="0.2">
      <c r="A573" s="2" t="s">
        <v>1305</v>
      </c>
      <c r="B573" s="2" t="s">
        <v>31</v>
      </c>
      <c r="C573" s="2">
        <v>3</v>
      </c>
      <c r="D573" s="2">
        <v>0</v>
      </c>
      <c r="E573" s="30">
        <v>3</v>
      </c>
      <c r="F573" s="2">
        <v>0</v>
      </c>
      <c r="G573" s="2">
        <v>0</v>
      </c>
      <c r="H573" s="2">
        <v>0</v>
      </c>
      <c r="I573" s="2">
        <v>3</v>
      </c>
      <c r="J573" s="2">
        <v>1</v>
      </c>
      <c r="K573" s="2">
        <v>4</v>
      </c>
      <c r="L573" s="2">
        <v>2</v>
      </c>
      <c r="M573" s="36">
        <v>6</v>
      </c>
      <c r="N573" s="36">
        <v>1.3333333333333299</v>
      </c>
    </row>
    <row r="574" spans="1:14" x14ac:dyDescent="0.2">
      <c r="A574" s="2" t="s">
        <v>1306</v>
      </c>
      <c r="B574" s="2" t="s">
        <v>8</v>
      </c>
      <c r="C574" s="2">
        <v>26</v>
      </c>
      <c r="D574" s="2">
        <v>3</v>
      </c>
      <c r="E574" s="30">
        <v>44</v>
      </c>
      <c r="F574" s="2">
        <v>2</v>
      </c>
      <c r="G574" s="2">
        <v>1</v>
      </c>
      <c r="H574" s="2">
        <v>1</v>
      </c>
      <c r="I574" s="2">
        <v>36</v>
      </c>
      <c r="J574" s="2">
        <v>14</v>
      </c>
      <c r="K574" s="2">
        <v>28</v>
      </c>
      <c r="L574" s="2">
        <v>16</v>
      </c>
      <c r="M574" s="36">
        <v>3.2727272727272698</v>
      </c>
      <c r="N574" s="36">
        <v>1.13636363636364</v>
      </c>
    </row>
    <row r="575" spans="1:14" x14ac:dyDescent="0.2">
      <c r="A575" s="2" t="s">
        <v>1307</v>
      </c>
      <c r="B575" s="2" t="s">
        <v>8</v>
      </c>
      <c r="C575" s="2">
        <v>9</v>
      </c>
      <c r="D575" s="2">
        <v>0</v>
      </c>
      <c r="E575" s="30">
        <v>7.3333000000000004</v>
      </c>
      <c r="F575" s="2">
        <v>0</v>
      </c>
      <c r="G575" s="2">
        <v>1</v>
      </c>
      <c r="H575" s="2">
        <v>0</v>
      </c>
      <c r="I575" s="2">
        <v>12</v>
      </c>
      <c r="J575" s="2">
        <v>3</v>
      </c>
      <c r="K575" s="2">
        <v>2</v>
      </c>
      <c r="L575" s="2">
        <v>5</v>
      </c>
      <c r="M575" s="36">
        <v>6.1363915290523998</v>
      </c>
      <c r="N575" s="36">
        <v>2.0454638430174699</v>
      </c>
    </row>
    <row r="576" spans="1:14" x14ac:dyDescent="0.2">
      <c r="A576" s="2" t="s">
        <v>1308</v>
      </c>
      <c r="B576" s="2" t="s">
        <v>35</v>
      </c>
      <c r="C576" s="2">
        <v>6</v>
      </c>
      <c r="D576" s="2">
        <v>0</v>
      </c>
      <c r="E576" s="30">
        <v>6.3333000000000004</v>
      </c>
      <c r="F576" s="2">
        <v>0</v>
      </c>
      <c r="G576" s="2">
        <v>0</v>
      </c>
      <c r="H576" s="2">
        <v>0</v>
      </c>
      <c r="I576" s="2">
        <v>13</v>
      </c>
      <c r="J576" s="2">
        <v>3</v>
      </c>
      <c r="K576" s="2">
        <v>0</v>
      </c>
      <c r="L576" s="2">
        <v>2</v>
      </c>
      <c r="M576" s="36">
        <v>2.8421202216853798</v>
      </c>
      <c r="N576" s="36">
        <v>2.5263290859425598</v>
      </c>
    </row>
    <row r="577" spans="1:14" x14ac:dyDescent="0.2">
      <c r="A577" s="2" t="s">
        <v>1309</v>
      </c>
      <c r="B577" s="2" t="s">
        <v>4</v>
      </c>
      <c r="C577" s="2">
        <v>18</v>
      </c>
      <c r="D577" s="2">
        <v>0</v>
      </c>
      <c r="E577" s="30">
        <v>10</v>
      </c>
      <c r="F577" s="2">
        <v>0</v>
      </c>
      <c r="G577" s="2">
        <v>0</v>
      </c>
      <c r="H577" s="2">
        <v>0</v>
      </c>
      <c r="I577" s="2">
        <v>8</v>
      </c>
      <c r="J577" s="2">
        <v>7</v>
      </c>
      <c r="K577" s="2">
        <v>9</v>
      </c>
      <c r="L577" s="2">
        <v>5</v>
      </c>
      <c r="M577" s="36">
        <v>4.5</v>
      </c>
      <c r="N577" s="36">
        <v>1.5</v>
      </c>
    </row>
    <row r="578" spans="1:14" x14ac:dyDescent="0.2">
      <c r="A578" s="2" t="s">
        <v>1310</v>
      </c>
      <c r="B578" s="2" t="s">
        <v>13</v>
      </c>
      <c r="C578" s="2">
        <v>11</v>
      </c>
      <c r="D578" s="2">
        <v>0</v>
      </c>
      <c r="E578" s="30">
        <v>10.333299999999999</v>
      </c>
      <c r="F578" s="2">
        <v>0</v>
      </c>
      <c r="G578" s="2">
        <v>3</v>
      </c>
      <c r="H578" s="2">
        <v>0</v>
      </c>
      <c r="I578" s="2">
        <v>12</v>
      </c>
      <c r="J578" s="2">
        <v>0</v>
      </c>
      <c r="K578" s="2">
        <v>5</v>
      </c>
      <c r="L578" s="2">
        <v>4</v>
      </c>
      <c r="M578" s="36">
        <v>3.4838822060716299</v>
      </c>
      <c r="N578" s="36">
        <v>1.16129406869054</v>
      </c>
    </row>
    <row r="579" spans="1:14" x14ac:dyDescent="0.2">
      <c r="A579" s="2" t="s">
        <v>1311</v>
      </c>
      <c r="B579" s="2" t="s">
        <v>34</v>
      </c>
      <c r="C579" s="2">
        <v>12</v>
      </c>
      <c r="D579" s="2">
        <v>0</v>
      </c>
      <c r="E579" s="30">
        <v>11</v>
      </c>
      <c r="F579" s="2">
        <v>0</v>
      </c>
      <c r="G579" s="2">
        <v>1</v>
      </c>
      <c r="H579" s="2">
        <v>0</v>
      </c>
      <c r="I579" s="2">
        <v>17</v>
      </c>
      <c r="J579" s="2">
        <v>6</v>
      </c>
      <c r="K579" s="2">
        <v>7</v>
      </c>
      <c r="L579" s="2">
        <v>11</v>
      </c>
      <c r="M579" s="36">
        <v>9</v>
      </c>
      <c r="N579" s="36">
        <v>2.0909090909090899</v>
      </c>
    </row>
    <row r="580" spans="1:14" x14ac:dyDescent="0.2">
      <c r="A580" s="2" t="s">
        <v>1312</v>
      </c>
      <c r="B580" s="2" t="s">
        <v>10</v>
      </c>
      <c r="C580" s="2">
        <v>4</v>
      </c>
      <c r="D580" s="2">
        <v>1</v>
      </c>
      <c r="E580" s="30">
        <v>7.6665999999999999</v>
      </c>
      <c r="F580" s="2">
        <v>0</v>
      </c>
      <c r="G580" s="2">
        <v>0</v>
      </c>
      <c r="H580" s="2">
        <v>0</v>
      </c>
      <c r="I580" s="2">
        <v>13</v>
      </c>
      <c r="J580" s="2">
        <v>6</v>
      </c>
      <c r="K580" s="2">
        <v>1</v>
      </c>
      <c r="L580" s="2">
        <v>6</v>
      </c>
      <c r="M580" s="36">
        <v>7.0435395090392099</v>
      </c>
      <c r="N580" s="36">
        <v>2.47828241984713</v>
      </c>
    </row>
    <row r="581" spans="1:14" x14ac:dyDescent="0.2">
      <c r="A581" s="2" t="s">
        <v>1313</v>
      </c>
      <c r="B581" s="2" t="s">
        <v>16</v>
      </c>
      <c r="C581" s="2">
        <v>1</v>
      </c>
      <c r="D581" s="2">
        <v>0</v>
      </c>
      <c r="E581" s="30">
        <v>3</v>
      </c>
      <c r="F581" s="2">
        <v>0</v>
      </c>
      <c r="G581" s="2">
        <v>1</v>
      </c>
      <c r="H581" s="2">
        <v>0</v>
      </c>
      <c r="I581" s="2">
        <v>6</v>
      </c>
      <c r="J581" s="2">
        <v>5</v>
      </c>
      <c r="K581" s="2">
        <v>0</v>
      </c>
      <c r="L581" s="2">
        <v>5</v>
      </c>
      <c r="M581" s="36">
        <v>15</v>
      </c>
      <c r="N581" s="36">
        <v>3.6666666666666701</v>
      </c>
    </row>
    <row r="582" spans="1:14" x14ac:dyDescent="0.2">
      <c r="A582" s="2" t="s">
        <v>1314</v>
      </c>
      <c r="B582" s="2" t="s">
        <v>73</v>
      </c>
      <c r="C582" s="2">
        <v>44</v>
      </c>
      <c r="D582" s="2">
        <v>0</v>
      </c>
      <c r="E582" s="30">
        <v>54.000300000000003</v>
      </c>
      <c r="F582" s="2">
        <v>1</v>
      </c>
      <c r="G582" s="2">
        <v>3</v>
      </c>
      <c r="H582" s="2">
        <v>0</v>
      </c>
      <c r="I582" s="2">
        <v>46</v>
      </c>
      <c r="J582" s="2">
        <v>20</v>
      </c>
      <c r="K582" s="2">
        <v>56</v>
      </c>
      <c r="L582" s="2">
        <v>18</v>
      </c>
      <c r="M582" s="36">
        <v>2.9999833334259298</v>
      </c>
      <c r="N582" s="36">
        <v>1.22221543213649</v>
      </c>
    </row>
    <row r="583" spans="1:14" x14ac:dyDescent="0.2">
      <c r="A583" s="2" t="s">
        <v>1315</v>
      </c>
      <c r="B583" s="2" t="s">
        <v>11</v>
      </c>
      <c r="C583" s="2">
        <v>62</v>
      </c>
      <c r="D583" s="2">
        <v>0</v>
      </c>
      <c r="E583" s="30">
        <v>59.666600000000003</v>
      </c>
      <c r="F583" s="2">
        <v>2</v>
      </c>
      <c r="G583" s="2">
        <v>5</v>
      </c>
      <c r="H583" s="2">
        <v>3</v>
      </c>
      <c r="I583" s="2">
        <v>60</v>
      </c>
      <c r="J583" s="2">
        <v>21</v>
      </c>
      <c r="K583" s="2">
        <v>63</v>
      </c>
      <c r="L583" s="2">
        <v>22</v>
      </c>
      <c r="M583" s="36">
        <v>3.3184394619435298</v>
      </c>
      <c r="N583" s="36">
        <v>1.35754341624963</v>
      </c>
    </row>
    <row r="584" spans="1:14" x14ac:dyDescent="0.2">
      <c r="A584" s="2" t="s">
        <v>1316</v>
      </c>
      <c r="B584" s="2" t="s">
        <v>27</v>
      </c>
      <c r="C584" s="2">
        <v>13</v>
      </c>
      <c r="D584" s="2">
        <v>13</v>
      </c>
      <c r="E584" s="30">
        <v>62.000100000000003</v>
      </c>
      <c r="F584" s="2">
        <v>3</v>
      </c>
      <c r="G584" s="2">
        <v>5</v>
      </c>
      <c r="H584" s="2">
        <v>0</v>
      </c>
      <c r="I584" s="2">
        <v>77</v>
      </c>
      <c r="J584" s="2">
        <v>25</v>
      </c>
      <c r="K584" s="2">
        <v>46</v>
      </c>
      <c r="L584" s="2">
        <v>38</v>
      </c>
      <c r="M584" s="36">
        <v>5.5161201352900999</v>
      </c>
      <c r="N584" s="36">
        <v>1.6451586368409099</v>
      </c>
    </row>
    <row r="585" spans="1:14" x14ac:dyDescent="0.2">
      <c r="A585" s="2" t="s">
        <v>1317</v>
      </c>
      <c r="B585" s="2" t="s">
        <v>7</v>
      </c>
      <c r="C585" s="2">
        <v>4</v>
      </c>
      <c r="D585" s="2">
        <v>0</v>
      </c>
      <c r="E585" s="30">
        <v>5.3333000000000004</v>
      </c>
      <c r="F585" s="2">
        <v>0</v>
      </c>
      <c r="G585" s="2">
        <v>0</v>
      </c>
      <c r="H585" s="2">
        <v>0</v>
      </c>
      <c r="I585" s="2">
        <v>5</v>
      </c>
      <c r="J585" s="2">
        <v>5</v>
      </c>
      <c r="K585" s="2">
        <v>0</v>
      </c>
      <c r="L585" s="2">
        <v>4</v>
      </c>
      <c r="M585" s="36">
        <v>6.75004218776367</v>
      </c>
      <c r="N585" s="36">
        <v>1.87501171882324</v>
      </c>
    </row>
    <row r="586" spans="1:14" x14ac:dyDescent="0.2">
      <c r="A586" s="2" t="s">
        <v>1318</v>
      </c>
      <c r="B586" s="2" t="s">
        <v>7</v>
      </c>
      <c r="C586" s="2">
        <v>8</v>
      </c>
      <c r="D586" s="2">
        <v>0</v>
      </c>
      <c r="E586" s="30">
        <v>17.666699999999999</v>
      </c>
      <c r="F586" s="2">
        <v>0</v>
      </c>
      <c r="G586" s="2">
        <v>1</v>
      </c>
      <c r="H586" s="2">
        <v>0</v>
      </c>
      <c r="I586" s="2">
        <v>15</v>
      </c>
      <c r="J586" s="2">
        <v>10</v>
      </c>
      <c r="K586" s="2">
        <v>14</v>
      </c>
      <c r="L586" s="2">
        <v>9</v>
      </c>
      <c r="M586" s="36">
        <v>4.5848970096282802</v>
      </c>
      <c r="N586" s="36">
        <v>1.41509166963836</v>
      </c>
    </row>
    <row r="587" spans="1:14" x14ac:dyDescent="0.2">
      <c r="A587" s="2" t="s">
        <v>1319</v>
      </c>
      <c r="B587" s="2" t="s">
        <v>19</v>
      </c>
      <c r="C587" s="2">
        <v>26</v>
      </c>
      <c r="D587" s="2">
        <v>26</v>
      </c>
      <c r="E587" s="30">
        <v>165.33340000000001</v>
      </c>
      <c r="F587" s="2">
        <v>12</v>
      </c>
      <c r="G587" s="2">
        <v>7</v>
      </c>
      <c r="H587" s="2">
        <v>0</v>
      </c>
      <c r="I587" s="2">
        <v>157</v>
      </c>
      <c r="J587" s="2">
        <v>21</v>
      </c>
      <c r="K587" s="2">
        <v>89</v>
      </c>
      <c r="L587" s="2">
        <v>78</v>
      </c>
      <c r="M587" s="36">
        <v>4.2459660298524096</v>
      </c>
      <c r="N587" s="36">
        <v>1.07661246910788</v>
      </c>
    </row>
    <row r="588" spans="1:14" x14ac:dyDescent="0.2">
      <c r="A588" s="2" t="s">
        <v>1320</v>
      </c>
      <c r="B588" s="2" t="s">
        <v>69</v>
      </c>
      <c r="C588" s="2">
        <v>4</v>
      </c>
      <c r="D588" s="2">
        <v>0</v>
      </c>
      <c r="E588" s="30">
        <v>8</v>
      </c>
      <c r="F588" s="2">
        <v>1</v>
      </c>
      <c r="G588" s="2">
        <v>1</v>
      </c>
      <c r="H588" s="2">
        <v>0</v>
      </c>
      <c r="I588" s="2">
        <v>8</v>
      </c>
      <c r="J588" s="2">
        <v>7</v>
      </c>
      <c r="K588" s="2">
        <v>9</v>
      </c>
      <c r="L588" s="2">
        <v>3</v>
      </c>
      <c r="M588" s="36">
        <v>3.375</v>
      </c>
      <c r="N588" s="36">
        <v>1.875</v>
      </c>
    </row>
    <row r="589" spans="1:14" x14ac:dyDescent="0.2">
      <c r="A589" s="2" t="s">
        <v>1321</v>
      </c>
      <c r="B589" s="2" t="s">
        <v>74</v>
      </c>
      <c r="C589" s="2">
        <v>18</v>
      </c>
      <c r="D589" s="2">
        <v>0</v>
      </c>
      <c r="E589" s="30">
        <v>22.666699999999999</v>
      </c>
      <c r="F589" s="2">
        <v>0</v>
      </c>
      <c r="G589" s="2">
        <v>0</v>
      </c>
      <c r="H589" s="2">
        <v>0</v>
      </c>
      <c r="I589" s="2">
        <v>38</v>
      </c>
      <c r="J589" s="2">
        <v>4</v>
      </c>
      <c r="K589" s="2">
        <v>14</v>
      </c>
      <c r="L589" s="2">
        <v>17</v>
      </c>
      <c r="M589" s="36">
        <v>6.7499900735440104</v>
      </c>
      <c r="N589" s="36">
        <v>1.8529384515611</v>
      </c>
    </row>
    <row r="590" spans="1:14" x14ac:dyDescent="0.2">
      <c r="A590" s="2" t="s">
        <v>1322</v>
      </c>
      <c r="B590" s="2" t="s">
        <v>35</v>
      </c>
      <c r="C590" s="2">
        <v>5</v>
      </c>
      <c r="D590" s="2">
        <v>0</v>
      </c>
      <c r="E590" s="30">
        <v>5</v>
      </c>
      <c r="F590" s="2">
        <v>0</v>
      </c>
      <c r="G590" s="2">
        <v>0</v>
      </c>
      <c r="H590" s="2">
        <v>0</v>
      </c>
      <c r="I590" s="2">
        <v>6</v>
      </c>
      <c r="J590" s="2">
        <v>4</v>
      </c>
      <c r="K590" s="2">
        <v>4</v>
      </c>
      <c r="L590" s="2">
        <v>4</v>
      </c>
      <c r="M590" s="36">
        <v>7.2</v>
      </c>
      <c r="N590" s="36">
        <v>2</v>
      </c>
    </row>
    <row r="591" spans="1:14" x14ac:dyDescent="0.2">
      <c r="A591" s="2" t="s">
        <v>1323</v>
      </c>
      <c r="B591" s="2" t="s">
        <v>34</v>
      </c>
      <c r="C591" s="2">
        <v>3</v>
      </c>
      <c r="D591" s="2">
        <v>3</v>
      </c>
      <c r="E591" s="30">
        <v>12.666600000000001</v>
      </c>
      <c r="F591" s="2">
        <v>0</v>
      </c>
      <c r="G591" s="2">
        <v>1</v>
      </c>
      <c r="H591" s="2">
        <v>0</v>
      </c>
      <c r="I591" s="2">
        <v>17</v>
      </c>
      <c r="J591" s="2">
        <v>4</v>
      </c>
      <c r="K591" s="2">
        <v>8</v>
      </c>
      <c r="L591" s="2">
        <v>12</v>
      </c>
      <c r="M591" s="36">
        <v>8.5263606650561297</v>
      </c>
      <c r="N591" s="36">
        <v>1.6579034626497999</v>
      </c>
    </row>
    <row r="592" spans="1:14" x14ac:dyDescent="0.2">
      <c r="A592" s="2" t="s">
        <v>1324</v>
      </c>
      <c r="B592" s="2" t="s">
        <v>7</v>
      </c>
      <c r="C592" s="2">
        <v>65</v>
      </c>
      <c r="D592" s="2">
        <v>0</v>
      </c>
      <c r="E592" s="30">
        <v>64.999899999999997</v>
      </c>
      <c r="F592" s="2">
        <v>2</v>
      </c>
      <c r="G592" s="2">
        <v>3</v>
      </c>
      <c r="H592" s="2">
        <v>0</v>
      </c>
      <c r="I592" s="2">
        <v>38</v>
      </c>
      <c r="J592" s="2">
        <v>9</v>
      </c>
      <c r="K592" s="2">
        <v>85</v>
      </c>
      <c r="L592" s="2">
        <v>17</v>
      </c>
      <c r="M592" s="36">
        <v>2.3538497751534999</v>
      </c>
      <c r="N592" s="36">
        <v>0.72307803550466998</v>
      </c>
    </row>
    <row r="593" spans="1:14" x14ac:dyDescent="0.2">
      <c r="A593" s="2" t="s">
        <v>1325</v>
      </c>
      <c r="B593" s="2" t="s">
        <v>6</v>
      </c>
      <c r="C593" s="2">
        <v>13</v>
      </c>
      <c r="D593" s="2">
        <v>0</v>
      </c>
      <c r="E593" s="30">
        <v>11.9998</v>
      </c>
      <c r="F593" s="2">
        <v>0</v>
      </c>
      <c r="G593" s="2">
        <v>1</v>
      </c>
      <c r="H593" s="2">
        <v>0</v>
      </c>
      <c r="I593" s="2">
        <v>14</v>
      </c>
      <c r="J593" s="2">
        <v>6</v>
      </c>
      <c r="K593" s="2">
        <v>15</v>
      </c>
      <c r="L593" s="2">
        <v>4</v>
      </c>
      <c r="M593" s="36">
        <v>3.0000500008333502</v>
      </c>
      <c r="N593" s="36">
        <v>1.6666944449074199</v>
      </c>
    </row>
    <row r="594" spans="1:14" x14ac:dyDescent="0.2">
      <c r="A594" s="2" t="s">
        <v>1326</v>
      </c>
      <c r="B594" s="2" t="s">
        <v>17</v>
      </c>
      <c r="C594" s="2">
        <v>12</v>
      </c>
      <c r="D594" s="2">
        <v>0</v>
      </c>
      <c r="E594" s="30">
        <v>14</v>
      </c>
      <c r="F594" s="2">
        <v>0</v>
      </c>
      <c r="G594" s="2">
        <v>0</v>
      </c>
      <c r="H594" s="2">
        <v>0</v>
      </c>
      <c r="I594" s="2">
        <v>17</v>
      </c>
      <c r="J594" s="2">
        <v>7</v>
      </c>
      <c r="K594" s="2">
        <v>15</v>
      </c>
      <c r="L594" s="2">
        <v>14</v>
      </c>
      <c r="M594" s="36">
        <v>9</v>
      </c>
      <c r="N594" s="36">
        <v>1.71428571428571</v>
      </c>
    </row>
    <row r="595" spans="1:14" x14ac:dyDescent="0.2">
      <c r="A595" s="2" t="s">
        <v>1327</v>
      </c>
      <c r="B595" s="2" t="s">
        <v>7</v>
      </c>
      <c r="C595" s="2">
        <v>5</v>
      </c>
      <c r="D595" s="2">
        <v>0</v>
      </c>
      <c r="E595" s="30">
        <v>4.3333000000000004</v>
      </c>
      <c r="F595" s="2">
        <v>0</v>
      </c>
      <c r="G595" s="2">
        <v>0</v>
      </c>
      <c r="H595" s="2">
        <v>0</v>
      </c>
      <c r="I595" s="2">
        <v>7</v>
      </c>
      <c r="J595" s="2">
        <v>1</v>
      </c>
      <c r="K595" s="2">
        <v>6</v>
      </c>
      <c r="L595" s="2">
        <v>3</v>
      </c>
      <c r="M595" s="36">
        <v>6.2308171601320002</v>
      </c>
      <c r="N595" s="36">
        <v>1.8461680474465201</v>
      </c>
    </row>
    <row r="596" spans="1:14" x14ac:dyDescent="0.2">
      <c r="A596" s="2" t="s">
        <v>1328</v>
      </c>
      <c r="B596" s="2" t="s">
        <v>34</v>
      </c>
      <c r="C596" s="2">
        <v>75</v>
      </c>
      <c r="D596" s="2">
        <v>0</v>
      </c>
      <c r="E596" s="30">
        <v>72.333399999999997</v>
      </c>
      <c r="F596" s="2">
        <v>2</v>
      </c>
      <c r="G596" s="2">
        <v>4</v>
      </c>
      <c r="H596" s="2">
        <v>49</v>
      </c>
      <c r="I596" s="2">
        <v>52</v>
      </c>
      <c r="J596" s="2">
        <v>34</v>
      </c>
      <c r="K596" s="2">
        <v>69</v>
      </c>
      <c r="L596" s="2">
        <v>18</v>
      </c>
      <c r="M596" s="36">
        <v>2.23962927223109</v>
      </c>
      <c r="N596" s="36">
        <v>1.18893899636959</v>
      </c>
    </row>
    <row r="597" spans="1:14" x14ac:dyDescent="0.2">
      <c r="A597" s="2" t="s">
        <v>1329</v>
      </c>
      <c r="B597" s="2" t="s">
        <v>27</v>
      </c>
      <c r="C597" s="2">
        <v>4</v>
      </c>
      <c r="D597" s="2">
        <v>2</v>
      </c>
      <c r="E597" s="30">
        <v>8.9999000000000002</v>
      </c>
      <c r="F597" s="2">
        <v>0</v>
      </c>
      <c r="G597" s="2">
        <v>0</v>
      </c>
      <c r="H597" s="2">
        <v>0</v>
      </c>
      <c r="I597" s="2">
        <v>12</v>
      </c>
      <c r="J597" s="2">
        <v>8</v>
      </c>
      <c r="K597" s="2">
        <v>7</v>
      </c>
      <c r="L597" s="2">
        <v>8</v>
      </c>
      <c r="M597" s="36">
        <v>8.0000888898765492</v>
      </c>
      <c r="N597" s="36">
        <v>2.2222469138546002</v>
      </c>
    </row>
    <row r="598" spans="1:14" x14ac:dyDescent="0.2">
      <c r="A598" s="2" t="s">
        <v>1330</v>
      </c>
      <c r="B598" s="2" t="s">
        <v>22</v>
      </c>
      <c r="C598" s="2">
        <v>32</v>
      </c>
      <c r="D598" s="2">
        <v>32</v>
      </c>
      <c r="E598" s="30">
        <v>201.0001</v>
      </c>
      <c r="F598" s="2">
        <v>10</v>
      </c>
      <c r="G598" s="2">
        <v>13</v>
      </c>
      <c r="H598" s="2">
        <v>0</v>
      </c>
      <c r="I598" s="2">
        <v>205</v>
      </c>
      <c r="J598" s="2">
        <v>59</v>
      </c>
      <c r="K598" s="2">
        <v>131</v>
      </c>
      <c r="L598" s="2">
        <v>95</v>
      </c>
      <c r="M598" s="36">
        <v>4.2537292270003899</v>
      </c>
      <c r="N598" s="36">
        <v>1.3134321823720501</v>
      </c>
    </row>
    <row r="599" spans="1:14" x14ac:dyDescent="0.2">
      <c r="A599" s="2" t="s">
        <v>1331</v>
      </c>
      <c r="B599" s="2" t="s">
        <v>23</v>
      </c>
      <c r="C599" s="2">
        <v>18</v>
      </c>
      <c r="D599" s="2">
        <v>0</v>
      </c>
      <c r="E599" s="30">
        <v>24</v>
      </c>
      <c r="F599" s="2">
        <v>0</v>
      </c>
      <c r="G599" s="2">
        <v>2</v>
      </c>
      <c r="H599" s="2">
        <v>0</v>
      </c>
      <c r="I599" s="2">
        <v>15</v>
      </c>
      <c r="J599" s="2">
        <v>11</v>
      </c>
      <c r="K599" s="2">
        <v>23</v>
      </c>
      <c r="L599" s="2">
        <v>7</v>
      </c>
      <c r="M599" s="36">
        <v>2.625</v>
      </c>
      <c r="N599" s="36">
        <v>1.0833333333333299</v>
      </c>
    </row>
    <row r="600" spans="1:14" x14ac:dyDescent="0.2">
      <c r="A600" s="2" t="s">
        <v>1332</v>
      </c>
      <c r="B600" s="2" t="s">
        <v>22</v>
      </c>
      <c r="C600" s="2">
        <v>7</v>
      </c>
      <c r="D600" s="2">
        <v>7</v>
      </c>
      <c r="E600" s="30">
        <v>29.333300000000001</v>
      </c>
      <c r="F600" s="2">
        <v>1</v>
      </c>
      <c r="G600" s="2">
        <v>6</v>
      </c>
      <c r="H600" s="2">
        <v>0</v>
      </c>
      <c r="I600" s="2">
        <v>46</v>
      </c>
      <c r="J600" s="2">
        <v>10</v>
      </c>
      <c r="K600" s="2">
        <v>13</v>
      </c>
      <c r="L600" s="2">
        <v>29</v>
      </c>
      <c r="M600" s="36">
        <v>8.8977373837924798</v>
      </c>
      <c r="N600" s="36">
        <v>1.9090930785148601</v>
      </c>
    </row>
    <row r="601" spans="1:14" x14ac:dyDescent="0.2">
      <c r="A601" s="2" t="s">
        <v>1333</v>
      </c>
      <c r="B601" s="2" t="s">
        <v>0</v>
      </c>
      <c r="C601" s="2">
        <v>31</v>
      </c>
      <c r="D601" s="2">
        <v>0</v>
      </c>
      <c r="E601" s="30">
        <v>30.333200000000001</v>
      </c>
      <c r="F601" s="2">
        <v>1</v>
      </c>
      <c r="G601" s="2">
        <v>1</v>
      </c>
      <c r="H601" s="2">
        <v>0</v>
      </c>
      <c r="I601" s="2">
        <v>27</v>
      </c>
      <c r="J601" s="2">
        <v>13</v>
      </c>
      <c r="K601" s="2">
        <v>20</v>
      </c>
      <c r="L601" s="2">
        <v>14</v>
      </c>
      <c r="M601" s="36">
        <v>4.1538644125908304</v>
      </c>
      <c r="N601" s="36">
        <v>1.3186871151082</v>
      </c>
    </row>
    <row r="602" spans="1:14" x14ac:dyDescent="0.2">
      <c r="A602" s="2" t="s">
        <v>1334</v>
      </c>
      <c r="B602" s="2" t="s">
        <v>3</v>
      </c>
      <c r="C602" s="2">
        <v>32</v>
      </c>
      <c r="D602" s="2">
        <v>32</v>
      </c>
      <c r="E602" s="30">
        <v>192.66659999999999</v>
      </c>
      <c r="F602" s="2">
        <v>13</v>
      </c>
      <c r="G602" s="2">
        <v>11</v>
      </c>
      <c r="H602" s="2">
        <v>0</v>
      </c>
      <c r="I602" s="2">
        <v>178</v>
      </c>
      <c r="J602" s="2">
        <v>50</v>
      </c>
      <c r="K602" s="2">
        <v>162</v>
      </c>
      <c r="L602" s="2">
        <v>79</v>
      </c>
      <c r="M602" s="36">
        <v>3.6903126956099301</v>
      </c>
      <c r="N602" s="36">
        <v>1.1833914129382099</v>
      </c>
    </row>
    <row r="603" spans="1:14" x14ac:dyDescent="0.2">
      <c r="A603" s="2" t="s">
        <v>1335</v>
      </c>
      <c r="B603" s="2" t="s">
        <v>23</v>
      </c>
      <c r="C603" s="2">
        <v>85</v>
      </c>
      <c r="D603" s="2">
        <v>0</v>
      </c>
      <c r="E603" s="30">
        <v>88</v>
      </c>
      <c r="F603" s="2">
        <v>6</v>
      </c>
      <c r="G603" s="2">
        <v>2</v>
      </c>
      <c r="H603" s="2">
        <v>5</v>
      </c>
      <c r="I603" s="2">
        <v>53</v>
      </c>
      <c r="J603" s="2">
        <v>43</v>
      </c>
      <c r="K603" s="2">
        <v>96</v>
      </c>
      <c r="L603" s="2">
        <v>18</v>
      </c>
      <c r="M603" s="36">
        <v>1.8409090909090899</v>
      </c>
      <c r="N603" s="36">
        <v>1.0909090909090899</v>
      </c>
    </row>
    <row r="604" spans="1:14" x14ac:dyDescent="0.2">
      <c r="A604" s="2" t="s">
        <v>1336</v>
      </c>
      <c r="B604" s="2" t="s">
        <v>3</v>
      </c>
      <c r="C604" s="2">
        <v>79</v>
      </c>
      <c r="D604" s="2">
        <v>0</v>
      </c>
      <c r="E604" s="30">
        <v>71.000299999999996</v>
      </c>
      <c r="F604" s="2">
        <v>2</v>
      </c>
      <c r="G604" s="2">
        <v>4</v>
      </c>
      <c r="H604" s="2">
        <v>1</v>
      </c>
      <c r="I604" s="2">
        <v>54</v>
      </c>
      <c r="J604" s="2">
        <v>34</v>
      </c>
      <c r="K604" s="2">
        <v>79</v>
      </c>
      <c r="L604" s="2">
        <v>30</v>
      </c>
      <c r="M604" s="36">
        <v>3.8028008332359202</v>
      </c>
      <c r="N604" s="36">
        <v>1.2394313826843</v>
      </c>
    </row>
    <row r="605" spans="1:14" x14ac:dyDescent="0.2">
      <c r="A605" s="2" t="s">
        <v>1337</v>
      </c>
      <c r="B605" s="2" t="s">
        <v>34</v>
      </c>
      <c r="C605" s="2">
        <v>34</v>
      </c>
      <c r="D605" s="2">
        <v>34</v>
      </c>
      <c r="E605" s="30">
        <v>251.0001</v>
      </c>
      <c r="F605" s="2">
        <v>24</v>
      </c>
      <c r="G605" s="2">
        <v>5</v>
      </c>
      <c r="H605" s="2">
        <v>0</v>
      </c>
      <c r="I605" s="2">
        <v>174</v>
      </c>
      <c r="J605" s="2">
        <v>57</v>
      </c>
      <c r="K605" s="2">
        <v>250</v>
      </c>
      <c r="L605" s="2">
        <v>67</v>
      </c>
      <c r="M605" s="36">
        <v>2.4023894811197302</v>
      </c>
      <c r="N605" s="36">
        <v>0.92031835843890097</v>
      </c>
    </row>
    <row r="606" spans="1:14" x14ac:dyDescent="0.2">
      <c r="A606" s="2" t="s">
        <v>1338</v>
      </c>
      <c r="B606" s="2" t="s">
        <v>2</v>
      </c>
      <c r="C606" s="2">
        <v>33</v>
      </c>
      <c r="D606" s="2">
        <v>13</v>
      </c>
      <c r="E606" s="30">
        <v>107.0001</v>
      </c>
      <c r="F606" s="2">
        <v>6</v>
      </c>
      <c r="G606" s="2">
        <v>4</v>
      </c>
      <c r="H606" s="2">
        <v>0</v>
      </c>
      <c r="I606" s="2">
        <v>103</v>
      </c>
      <c r="J606" s="2">
        <v>32</v>
      </c>
      <c r="K606" s="2">
        <v>68</v>
      </c>
      <c r="L606" s="2">
        <v>48</v>
      </c>
      <c r="M606" s="36">
        <v>4.03737940431831</v>
      </c>
      <c r="N606" s="36">
        <v>1.26168106384947</v>
      </c>
    </row>
    <row r="607" spans="1:14" x14ac:dyDescent="0.2">
      <c r="A607" s="2" t="s">
        <v>1339</v>
      </c>
      <c r="B607" s="2" t="s">
        <v>3</v>
      </c>
      <c r="C607" s="2">
        <v>1</v>
      </c>
      <c r="D607" s="2">
        <v>1</v>
      </c>
      <c r="E607" s="30">
        <v>3</v>
      </c>
      <c r="F607" s="2">
        <v>0</v>
      </c>
      <c r="G607" s="2">
        <v>1</v>
      </c>
      <c r="H607" s="2">
        <v>0</v>
      </c>
      <c r="I607" s="2">
        <v>5</v>
      </c>
      <c r="J607" s="2">
        <v>5</v>
      </c>
      <c r="K607" s="2">
        <v>2</v>
      </c>
      <c r="L607" s="2">
        <v>8</v>
      </c>
      <c r="M607" s="36">
        <v>24</v>
      </c>
      <c r="N607" s="36">
        <v>3.3333333333333299</v>
      </c>
    </row>
    <row r="608" spans="1:14" x14ac:dyDescent="0.2">
      <c r="A608" s="2" t="s">
        <v>1340</v>
      </c>
      <c r="B608" s="2" t="s">
        <v>34</v>
      </c>
      <c r="C608" s="2">
        <v>16</v>
      </c>
      <c r="D608" s="2">
        <v>0</v>
      </c>
      <c r="E608" s="30">
        <v>16</v>
      </c>
      <c r="F608" s="2">
        <v>1</v>
      </c>
      <c r="G608" s="2">
        <v>1</v>
      </c>
      <c r="H608" s="2">
        <v>0</v>
      </c>
      <c r="I608" s="2">
        <v>21</v>
      </c>
      <c r="J608" s="2">
        <v>10</v>
      </c>
      <c r="K608" s="2">
        <v>14</v>
      </c>
      <c r="L608" s="2">
        <v>12</v>
      </c>
      <c r="M608" s="36">
        <v>6.75</v>
      </c>
      <c r="N608" s="36">
        <v>1.9375</v>
      </c>
    </row>
    <row r="609" spans="1:14" x14ac:dyDescent="0.2">
      <c r="A609" s="2" t="s">
        <v>1341</v>
      </c>
      <c r="B609" s="2" t="s">
        <v>27</v>
      </c>
      <c r="C609" s="2">
        <v>4</v>
      </c>
      <c r="D609" s="2">
        <v>0</v>
      </c>
      <c r="E609" s="30">
        <v>3.6667000000000001</v>
      </c>
      <c r="F609" s="2">
        <v>0</v>
      </c>
      <c r="G609" s="2">
        <v>0</v>
      </c>
      <c r="H609" s="2">
        <v>0</v>
      </c>
      <c r="I609" s="2">
        <v>6</v>
      </c>
      <c r="J609" s="2">
        <v>2</v>
      </c>
      <c r="K609" s="2">
        <v>4</v>
      </c>
      <c r="L609" s="2">
        <v>4</v>
      </c>
      <c r="M609" s="36">
        <v>9.8180925627948792</v>
      </c>
      <c r="N609" s="36">
        <v>2.1817983472877498</v>
      </c>
    </row>
    <row r="610" spans="1:14" x14ac:dyDescent="0.2">
      <c r="A610" s="2" t="s">
        <v>1342</v>
      </c>
      <c r="B610" s="2" t="s">
        <v>23</v>
      </c>
      <c r="C610" s="2">
        <v>17</v>
      </c>
      <c r="D610" s="2">
        <v>0</v>
      </c>
      <c r="E610" s="30">
        <v>17.333400000000001</v>
      </c>
      <c r="F610" s="2">
        <v>1</v>
      </c>
      <c r="G610" s="2">
        <v>1</v>
      </c>
      <c r="H610" s="2">
        <v>0</v>
      </c>
      <c r="I610" s="2">
        <v>16</v>
      </c>
      <c r="J610" s="2">
        <v>9</v>
      </c>
      <c r="K610" s="2">
        <v>17</v>
      </c>
      <c r="L610" s="2">
        <v>9</v>
      </c>
      <c r="M610" s="36">
        <v>4.67305894977327</v>
      </c>
      <c r="N610" s="36">
        <v>1.4423021449917499</v>
      </c>
    </row>
    <row r="611" spans="1:14" x14ac:dyDescent="0.2">
      <c r="A611" s="2" t="s">
        <v>1343</v>
      </c>
      <c r="B611" s="2" t="s">
        <v>5</v>
      </c>
      <c r="C611" s="2">
        <v>30</v>
      </c>
      <c r="D611" s="2">
        <v>28</v>
      </c>
      <c r="E611" s="30">
        <v>179.66659999999999</v>
      </c>
      <c r="F611" s="2">
        <v>13</v>
      </c>
      <c r="G611" s="2">
        <v>7</v>
      </c>
      <c r="H611" s="2">
        <v>0</v>
      </c>
      <c r="I611" s="2">
        <v>164</v>
      </c>
      <c r="J611" s="2">
        <v>61</v>
      </c>
      <c r="K611" s="2">
        <v>139</v>
      </c>
      <c r="L611" s="2">
        <v>54</v>
      </c>
      <c r="M611" s="36">
        <v>2.7050102801522402</v>
      </c>
      <c r="N611" s="36">
        <v>1.2523195741445501</v>
      </c>
    </row>
    <row r="612" spans="1:14" x14ac:dyDescent="0.2">
      <c r="A612" s="2" t="s">
        <v>1344</v>
      </c>
      <c r="B612" s="2" t="s">
        <v>16</v>
      </c>
      <c r="C612" s="2">
        <v>21</v>
      </c>
      <c r="D612" s="2">
        <v>21</v>
      </c>
      <c r="E612" s="30">
        <v>108.66670000000001</v>
      </c>
      <c r="F612" s="2">
        <v>5</v>
      </c>
      <c r="G612" s="2">
        <v>7</v>
      </c>
      <c r="H612" s="2">
        <v>0</v>
      </c>
      <c r="I612" s="2">
        <v>106</v>
      </c>
      <c r="J612" s="2">
        <v>65</v>
      </c>
      <c r="K612" s="2">
        <v>104</v>
      </c>
      <c r="L612" s="2">
        <v>69</v>
      </c>
      <c r="M612" s="36">
        <v>5.7147221733981102</v>
      </c>
      <c r="N612" s="36">
        <v>1.5736191491965801</v>
      </c>
    </row>
    <row r="613" spans="1:14" x14ac:dyDescent="0.2">
      <c r="A613" s="2" t="s">
        <v>1345</v>
      </c>
      <c r="B613" s="2" t="s">
        <v>3</v>
      </c>
      <c r="C613" s="2">
        <v>29</v>
      </c>
      <c r="D613" s="2">
        <v>29</v>
      </c>
      <c r="E613" s="30">
        <v>165.66669999999999</v>
      </c>
      <c r="F613" s="2">
        <v>5</v>
      </c>
      <c r="G613" s="2">
        <v>13</v>
      </c>
      <c r="H613" s="2">
        <v>0</v>
      </c>
      <c r="I613" s="2">
        <v>187</v>
      </c>
      <c r="J613" s="2">
        <v>49</v>
      </c>
      <c r="K613" s="2">
        <v>117</v>
      </c>
      <c r="L613" s="2">
        <v>90</v>
      </c>
      <c r="M613" s="36">
        <v>4.88933503232695</v>
      </c>
      <c r="N613" s="36">
        <v>1.42454699707304</v>
      </c>
    </row>
    <row r="614" spans="1:14" x14ac:dyDescent="0.2">
      <c r="A614" s="2" t="s">
        <v>1346</v>
      </c>
      <c r="B614" s="2" t="s">
        <v>21</v>
      </c>
      <c r="C614" s="2">
        <v>40</v>
      </c>
      <c r="D614" s="2">
        <v>0</v>
      </c>
      <c r="E614" s="30">
        <v>39.666600000000003</v>
      </c>
      <c r="F614" s="2">
        <v>6</v>
      </c>
      <c r="G614" s="2">
        <v>1</v>
      </c>
      <c r="H614" s="2">
        <v>0</v>
      </c>
      <c r="I614" s="2">
        <v>33</v>
      </c>
      <c r="J614" s="2">
        <v>8</v>
      </c>
      <c r="K614" s="2">
        <v>30</v>
      </c>
      <c r="L614" s="2">
        <v>9</v>
      </c>
      <c r="M614" s="36">
        <v>2.0420202386894801</v>
      </c>
      <c r="N614" s="36">
        <v>1.0336151825465301</v>
      </c>
    </row>
    <row r="615" spans="1:14" x14ac:dyDescent="0.2">
      <c r="A615" s="2" t="s">
        <v>1347</v>
      </c>
      <c r="B615" s="2" t="s">
        <v>24</v>
      </c>
      <c r="C615" s="2">
        <v>6</v>
      </c>
      <c r="D615" s="2">
        <v>0</v>
      </c>
      <c r="E615" s="30">
        <v>5</v>
      </c>
      <c r="F615" s="2">
        <v>0</v>
      </c>
      <c r="G615" s="2">
        <v>0</v>
      </c>
      <c r="H615" s="2">
        <v>0</v>
      </c>
      <c r="I615" s="2">
        <v>6</v>
      </c>
      <c r="J615" s="2">
        <v>3</v>
      </c>
      <c r="K615" s="2">
        <v>4</v>
      </c>
      <c r="L615" s="2">
        <v>4</v>
      </c>
      <c r="M615" s="36">
        <v>7.2</v>
      </c>
      <c r="N615" s="36">
        <v>1.8</v>
      </c>
    </row>
    <row r="616" spans="1:14" x14ac:dyDescent="0.2">
      <c r="A616" s="2" t="s">
        <v>1348</v>
      </c>
      <c r="B616" s="2" t="s">
        <v>31</v>
      </c>
      <c r="C616" s="2">
        <v>33</v>
      </c>
      <c r="D616" s="2">
        <v>23</v>
      </c>
      <c r="E616" s="30">
        <v>154.66659999999999</v>
      </c>
      <c r="F616" s="2">
        <v>7</v>
      </c>
      <c r="G616" s="2">
        <v>8</v>
      </c>
      <c r="H616" s="2">
        <v>0</v>
      </c>
      <c r="I616" s="2">
        <v>163</v>
      </c>
      <c r="J616" s="2">
        <v>47</v>
      </c>
      <c r="K616" s="2">
        <v>93</v>
      </c>
      <c r="L616" s="2">
        <v>88</v>
      </c>
      <c r="M616" s="36">
        <v>5.1206918623671802</v>
      </c>
      <c r="N616" s="36">
        <v>1.35775920593069</v>
      </c>
    </row>
    <row r="617" spans="1:14" x14ac:dyDescent="0.2">
      <c r="A617" s="2" t="s">
        <v>1349</v>
      </c>
      <c r="B617" s="2" t="s">
        <v>73</v>
      </c>
      <c r="C617" s="2">
        <v>62</v>
      </c>
      <c r="D617" s="2">
        <v>0</v>
      </c>
      <c r="E617" s="30">
        <v>60.333399999999997</v>
      </c>
      <c r="F617" s="2">
        <v>5</v>
      </c>
      <c r="G617" s="2">
        <v>5</v>
      </c>
      <c r="H617" s="2">
        <v>32</v>
      </c>
      <c r="I617" s="2">
        <v>49</v>
      </c>
      <c r="J617" s="2">
        <v>26</v>
      </c>
      <c r="K617" s="2">
        <v>67</v>
      </c>
      <c r="L617" s="2">
        <v>20</v>
      </c>
      <c r="M617" s="36">
        <v>2.9834221177656199</v>
      </c>
      <c r="N617" s="36">
        <v>1.2430925490690099</v>
      </c>
    </row>
    <row r="618" spans="1:14" x14ac:dyDescent="0.2">
      <c r="A618" s="2" t="s">
        <v>1350</v>
      </c>
      <c r="B618" s="2" t="s">
        <v>0</v>
      </c>
      <c r="C618" s="2">
        <v>7</v>
      </c>
      <c r="D618" s="2">
        <v>0</v>
      </c>
      <c r="E618" s="30">
        <v>11.0001</v>
      </c>
      <c r="F618" s="2">
        <v>1</v>
      </c>
      <c r="G618" s="2">
        <v>0</v>
      </c>
      <c r="H618" s="2">
        <v>0</v>
      </c>
      <c r="I618" s="2">
        <v>10</v>
      </c>
      <c r="J618" s="2">
        <v>6</v>
      </c>
      <c r="K618" s="2">
        <v>5</v>
      </c>
      <c r="L618" s="2">
        <v>7</v>
      </c>
      <c r="M618" s="36">
        <v>5.7272206616303496</v>
      </c>
      <c r="N618" s="36">
        <v>1.4545322315251701</v>
      </c>
    </row>
    <row r="619" spans="1:14" x14ac:dyDescent="0.2">
      <c r="A619" s="2" t="s">
        <v>1351</v>
      </c>
      <c r="B619" s="2" t="s">
        <v>2</v>
      </c>
      <c r="C619" s="2">
        <v>5</v>
      </c>
      <c r="D619" s="2">
        <v>0</v>
      </c>
      <c r="E619" s="30">
        <v>5</v>
      </c>
      <c r="F619" s="2">
        <v>0</v>
      </c>
      <c r="G619" s="2">
        <v>0</v>
      </c>
      <c r="H619" s="2">
        <v>0</v>
      </c>
      <c r="I619" s="2">
        <v>3</v>
      </c>
      <c r="J619" s="2">
        <v>3</v>
      </c>
      <c r="K619" s="2">
        <v>4</v>
      </c>
      <c r="L619" s="2">
        <v>4</v>
      </c>
      <c r="M619" s="36">
        <v>7.2</v>
      </c>
      <c r="N619" s="36">
        <v>1.2</v>
      </c>
    </row>
    <row r="620" spans="1:14" x14ac:dyDescent="0.2">
      <c r="A620" s="2" t="s">
        <v>1352</v>
      </c>
      <c r="B620" s="2" t="s">
        <v>18</v>
      </c>
      <c r="C620" s="2">
        <v>11</v>
      </c>
      <c r="D620" s="2">
        <v>11</v>
      </c>
      <c r="E620" s="30">
        <v>62.333399999999997</v>
      </c>
      <c r="F620" s="2">
        <v>4</v>
      </c>
      <c r="G620" s="2">
        <v>3</v>
      </c>
      <c r="H620" s="2">
        <v>0</v>
      </c>
      <c r="I620" s="2">
        <v>67</v>
      </c>
      <c r="J620" s="2">
        <v>13</v>
      </c>
      <c r="K620" s="2">
        <v>25</v>
      </c>
      <c r="L620" s="2">
        <v>28</v>
      </c>
      <c r="M620" s="36">
        <v>4.04277642483805</v>
      </c>
      <c r="N620" s="36">
        <v>1.2834210872501699</v>
      </c>
    </row>
    <row r="621" spans="1:14" x14ac:dyDescent="0.2">
      <c r="A621" s="2" t="s">
        <v>1353</v>
      </c>
      <c r="B621" s="2" t="s">
        <v>10</v>
      </c>
      <c r="C621" s="2">
        <v>43</v>
      </c>
      <c r="D621" s="2">
        <v>0</v>
      </c>
      <c r="E621" s="30">
        <v>41.000100000000003</v>
      </c>
      <c r="F621" s="2">
        <v>2</v>
      </c>
      <c r="G621" s="2">
        <v>2</v>
      </c>
      <c r="H621" s="2">
        <v>0</v>
      </c>
      <c r="I621" s="2">
        <v>34</v>
      </c>
      <c r="J621" s="2">
        <v>20</v>
      </c>
      <c r="K621" s="2">
        <v>37</v>
      </c>
      <c r="L621" s="2">
        <v>18</v>
      </c>
      <c r="M621" s="36">
        <v>3.9512098750978701</v>
      </c>
      <c r="N621" s="36">
        <v>1.31706995836596</v>
      </c>
    </row>
    <row r="622" spans="1:14" x14ac:dyDescent="0.2">
      <c r="A622" s="2" t="s">
        <v>1354</v>
      </c>
      <c r="B622" s="2" t="s">
        <v>73</v>
      </c>
      <c r="C622" s="2">
        <v>33</v>
      </c>
      <c r="D622" s="2">
        <v>33</v>
      </c>
      <c r="E622" s="30">
        <v>235.66679999999999</v>
      </c>
      <c r="F622" s="2">
        <v>18</v>
      </c>
      <c r="G622" s="2">
        <v>8</v>
      </c>
      <c r="H622" s="2">
        <v>0</v>
      </c>
      <c r="I622" s="2">
        <v>182</v>
      </c>
      <c r="J622" s="2">
        <v>56</v>
      </c>
      <c r="K622" s="2">
        <v>198</v>
      </c>
      <c r="L622" s="2">
        <v>63</v>
      </c>
      <c r="M622" s="36">
        <v>2.4059392328490898</v>
      </c>
      <c r="N622" s="36">
        <v>1.0099004187267799</v>
      </c>
    </row>
    <row r="623" spans="1:14" x14ac:dyDescent="0.2">
      <c r="A623" s="2" t="s">
        <v>1355</v>
      </c>
      <c r="B623" s="2" t="s">
        <v>3</v>
      </c>
      <c r="C623" s="2">
        <v>53</v>
      </c>
      <c r="D623" s="2">
        <v>0</v>
      </c>
      <c r="E623" s="30">
        <v>50.666600000000003</v>
      </c>
      <c r="F623" s="2">
        <v>2</v>
      </c>
      <c r="G623" s="2">
        <v>4</v>
      </c>
      <c r="H623" s="2">
        <v>0</v>
      </c>
      <c r="I623" s="2">
        <v>48</v>
      </c>
      <c r="J623" s="2">
        <v>20</v>
      </c>
      <c r="K623" s="2">
        <v>31</v>
      </c>
      <c r="L623" s="2">
        <v>18</v>
      </c>
      <c r="M623" s="36">
        <v>3.1973726281218799</v>
      </c>
      <c r="N623" s="36">
        <v>1.3421070290882</v>
      </c>
    </row>
    <row r="624" spans="1:14" x14ac:dyDescent="0.2">
      <c r="A624" s="2" t="s">
        <v>1356</v>
      </c>
      <c r="B624" s="2" t="s">
        <v>31</v>
      </c>
      <c r="C624" s="2">
        <v>7</v>
      </c>
      <c r="D624" s="2">
        <v>5</v>
      </c>
      <c r="E624" s="30">
        <v>24.666699999999999</v>
      </c>
      <c r="F624" s="2">
        <v>0</v>
      </c>
      <c r="G624" s="2">
        <v>3</v>
      </c>
      <c r="H624" s="2">
        <v>0</v>
      </c>
      <c r="I624" s="2">
        <v>29</v>
      </c>
      <c r="J624" s="2">
        <v>12</v>
      </c>
      <c r="K624" s="2">
        <v>13</v>
      </c>
      <c r="L624" s="2">
        <v>21</v>
      </c>
      <c r="M624" s="36">
        <v>7.6621518079029602</v>
      </c>
      <c r="N624" s="36">
        <v>1.6621599160001099</v>
      </c>
    </row>
    <row r="625" spans="1:14" x14ac:dyDescent="0.2">
      <c r="A625" s="2" t="s">
        <v>1357</v>
      </c>
      <c r="B625" s="2" t="s">
        <v>34</v>
      </c>
      <c r="C625" s="2">
        <v>2</v>
      </c>
      <c r="D625" s="2">
        <v>0</v>
      </c>
      <c r="E625" s="30">
        <v>1.6666000000000001</v>
      </c>
      <c r="F625" s="2">
        <v>0</v>
      </c>
      <c r="G625" s="2">
        <v>0</v>
      </c>
      <c r="H625" s="2">
        <v>0</v>
      </c>
      <c r="I625" s="2">
        <v>4</v>
      </c>
      <c r="J625" s="2">
        <v>0</v>
      </c>
      <c r="K625" s="2">
        <v>1</v>
      </c>
      <c r="L625" s="2">
        <v>2</v>
      </c>
      <c r="M625" s="36">
        <v>10.8004320172807</v>
      </c>
      <c r="N625" s="36">
        <v>2.40009600384015</v>
      </c>
    </row>
    <row r="626" spans="1:14" x14ac:dyDescent="0.2">
      <c r="A626" s="2" t="s">
        <v>1358</v>
      </c>
      <c r="B626" s="2" t="s">
        <v>20</v>
      </c>
      <c r="C626" s="2">
        <v>23</v>
      </c>
      <c r="D626" s="2">
        <v>23</v>
      </c>
      <c r="E626" s="30">
        <v>135.33330000000001</v>
      </c>
      <c r="F626" s="2">
        <v>7</v>
      </c>
      <c r="G626" s="2">
        <v>6</v>
      </c>
      <c r="H626" s="2">
        <v>0</v>
      </c>
      <c r="I626" s="2">
        <v>141</v>
      </c>
      <c r="J626" s="2">
        <v>47</v>
      </c>
      <c r="K626" s="2">
        <v>82</v>
      </c>
      <c r="L626" s="2">
        <v>75</v>
      </c>
      <c r="M626" s="36">
        <v>4.9876859575581198</v>
      </c>
      <c r="N626" s="36">
        <v>1.38916290373471</v>
      </c>
    </row>
    <row r="627" spans="1:14" x14ac:dyDescent="0.2">
      <c r="A627" s="2" t="s">
        <v>1359</v>
      </c>
      <c r="B627" s="2" t="s">
        <v>6</v>
      </c>
      <c r="C627" s="2">
        <v>33</v>
      </c>
      <c r="D627" s="2">
        <v>33</v>
      </c>
      <c r="E627" s="30">
        <v>183.3331</v>
      </c>
      <c r="F627" s="2">
        <v>12</v>
      </c>
      <c r="G627" s="2">
        <v>9</v>
      </c>
      <c r="H627" s="2">
        <v>0</v>
      </c>
      <c r="I627" s="2">
        <v>208</v>
      </c>
      <c r="J627" s="2">
        <v>73</v>
      </c>
      <c r="K627" s="2">
        <v>104</v>
      </c>
      <c r="L627" s="2">
        <v>95</v>
      </c>
      <c r="M627" s="36">
        <v>4.6636422991811104</v>
      </c>
      <c r="N627" s="36">
        <v>1.5327292234735601</v>
      </c>
    </row>
    <row r="628" spans="1:14" x14ac:dyDescent="0.2">
      <c r="A628" s="2" t="s">
        <v>1360</v>
      </c>
      <c r="B628" s="2" t="s">
        <v>31</v>
      </c>
      <c r="C628" s="2">
        <v>47</v>
      </c>
      <c r="D628" s="2">
        <v>0</v>
      </c>
      <c r="E628" s="30">
        <v>49.333199999999998</v>
      </c>
      <c r="F628" s="2">
        <v>2</v>
      </c>
      <c r="G628" s="2">
        <v>2</v>
      </c>
      <c r="H628" s="2">
        <v>0</v>
      </c>
      <c r="I628" s="2">
        <v>47</v>
      </c>
      <c r="J628" s="2">
        <v>8</v>
      </c>
      <c r="K628" s="2">
        <v>39</v>
      </c>
      <c r="L628" s="2">
        <v>24</v>
      </c>
      <c r="M628" s="36">
        <v>4.3783902118654403</v>
      </c>
      <c r="N628" s="36">
        <v>1.1148678780212899</v>
      </c>
    </row>
    <row r="629" spans="1:14" x14ac:dyDescent="0.2">
      <c r="A629" s="2" t="s">
        <v>1361</v>
      </c>
      <c r="B629" s="2" t="s">
        <v>21</v>
      </c>
      <c r="C629" s="41">
        <v>2</v>
      </c>
      <c r="D629" s="31">
        <v>0</v>
      </c>
      <c r="E629" s="30">
        <v>1.6667000000000001</v>
      </c>
      <c r="F629" s="2">
        <v>0</v>
      </c>
      <c r="G629" s="2">
        <v>0</v>
      </c>
      <c r="H629" s="2">
        <v>0</v>
      </c>
      <c r="I629" s="41">
        <v>0</v>
      </c>
      <c r="J629" s="2">
        <v>5</v>
      </c>
      <c r="K629" s="2">
        <v>1</v>
      </c>
      <c r="L629" s="41">
        <v>1</v>
      </c>
      <c r="M629" s="32">
        <v>5.3998920021599597</v>
      </c>
      <c r="N629" s="36">
        <v>2.9999400011999802</v>
      </c>
    </row>
    <row r="630" spans="1:14" x14ac:dyDescent="0.2">
      <c r="A630" s="2" t="s">
        <v>1362</v>
      </c>
      <c r="B630" s="2" t="s">
        <v>14</v>
      </c>
      <c r="C630" s="41">
        <v>10</v>
      </c>
      <c r="D630" s="31">
        <v>10</v>
      </c>
      <c r="E630" s="30">
        <v>51.333399999999997</v>
      </c>
      <c r="F630" s="2">
        <v>3</v>
      </c>
      <c r="G630" s="2">
        <v>4</v>
      </c>
      <c r="H630" s="2">
        <v>0</v>
      </c>
      <c r="I630" s="41">
        <v>62</v>
      </c>
      <c r="J630" s="2">
        <v>25</v>
      </c>
      <c r="K630" s="2">
        <v>37</v>
      </c>
      <c r="L630" s="41">
        <v>40</v>
      </c>
      <c r="M630" s="32">
        <v>7.0129779052235</v>
      </c>
      <c r="N630" s="36">
        <v>1.6948029937623501</v>
      </c>
    </row>
    <row r="631" spans="1:14" x14ac:dyDescent="0.2">
      <c r="A631" s="2" t="s">
        <v>1363</v>
      </c>
      <c r="B631" s="2" t="s">
        <v>22</v>
      </c>
      <c r="C631" s="41">
        <v>25</v>
      </c>
      <c r="D631" s="31">
        <v>0</v>
      </c>
      <c r="E631" s="30">
        <v>32.666800000000002</v>
      </c>
      <c r="F631" s="2">
        <v>2</v>
      </c>
      <c r="G631" s="2">
        <v>0</v>
      </c>
      <c r="H631" s="2">
        <v>0</v>
      </c>
      <c r="I631" s="41">
        <v>25</v>
      </c>
      <c r="J631" s="2">
        <v>13</v>
      </c>
      <c r="K631" s="2">
        <v>30</v>
      </c>
      <c r="L631" s="41">
        <v>12</v>
      </c>
      <c r="M631" s="32">
        <v>3.3061089546573301</v>
      </c>
      <c r="N631" s="36">
        <v>1.16326055812017</v>
      </c>
    </row>
    <row r="632" spans="1:14" x14ac:dyDescent="0.2">
      <c r="A632" s="2" t="s">
        <v>1364</v>
      </c>
      <c r="B632" s="2" t="s">
        <v>34</v>
      </c>
      <c r="C632" s="41">
        <v>5</v>
      </c>
      <c r="D632" s="31">
        <v>0</v>
      </c>
      <c r="E632" s="30">
        <v>13.333399999999999</v>
      </c>
      <c r="F632" s="2">
        <v>0</v>
      </c>
      <c r="G632" s="2">
        <v>0</v>
      </c>
      <c r="H632" s="2">
        <v>0</v>
      </c>
      <c r="I632" s="41">
        <v>14</v>
      </c>
      <c r="J632" s="2">
        <v>3</v>
      </c>
      <c r="K632" s="2">
        <v>10</v>
      </c>
      <c r="L632" s="41">
        <v>8</v>
      </c>
      <c r="M632" s="32">
        <v>5.3999730001349997</v>
      </c>
      <c r="N632" s="36">
        <v>1.2749936250318701</v>
      </c>
    </row>
    <row r="633" spans="1:14" x14ac:dyDescent="0.2">
      <c r="A633" s="2" t="s">
        <v>1365</v>
      </c>
      <c r="B633" s="2" t="s">
        <v>24</v>
      </c>
      <c r="C633" s="41">
        <v>10</v>
      </c>
      <c r="D633" s="31">
        <v>6</v>
      </c>
      <c r="E633" s="30">
        <v>43.999899999999997</v>
      </c>
      <c r="F633" s="2">
        <v>4</v>
      </c>
      <c r="G633" s="2">
        <v>0</v>
      </c>
      <c r="H633" s="2">
        <v>0</v>
      </c>
      <c r="I633" s="41">
        <v>45</v>
      </c>
      <c r="J633" s="2">
        <v>15</v>
      </c>
      <c r="K633" s="2">
        <v>28</v>
      </c>
      <c r="L633" s="41">
        <v>18</v>
      </c>
      <c r="M633" s="32">
        <v>3.6818265496057898</v>
      </c>
      <c r="N633" s="36">
        <v>1.3636394628169599</v>
      </c>
    </row>
    <row r="634" spans="1:14" x14ac:dyDescent="0.2">
      <c r="A634" s="2" t="s">
        <v>1366</v>
      </c>
      <c r="B634" s="2" t="s">
        <v>31</v>
      </c>
      <c r="C634" s="41">
        <v>7</v>
      </c>
      <c r="D634" s="31">
        <v>0</v>
      </c>
      <c r="E634" s="30">
        <v>8.3333999999999993</v>
      </c>
      <c r="F634" s="2">
        <v>0</v>
      </c>
      <c r="G634" s="2">
        <v>1</v>
      </c>
      <c r="H634" s="2">
        <v>0</v>
      </c>
      <c r="I634" s="41">
        <v>10</v>
      </c>
      <c r="J634" s="2">
        <v>5</v>
      </c>
      <c r="K634" s="2">
        <v>6</v>
      </c>
      <c r="L634" s="41">
        <v>6</v>
      </c>
      <c r="M634" s="32">
        <v>6.47994816041472</v>
      </c>
      <c r="N634" s="36">
        <v>1.7999856001151999</v>
      </c>
    </row>
    <row r="635" spans="1:14" x14ac:dyDescent="0.2">
      <c r="A635" s="2" t="s">
        <v>1367</v>
      </c>
      <c r="B635" s="2" t="s">
        <v>16</v>
      </c>
      <c r="C635" s="41">
        <v>13</v>
      </c>
      <c r="D635" s="31">
        <v>13</v>
      </c>
      <c r="E635" s="30">
        <v>75.666700000000006</v>
      </c>
      <c r="F635" s="2">
        <v>1</v>
      </c>
      <c r="G635" s="2">
        <v>6</v>
      </c>
      <c r="H635" s="2">
        <v>0</v>
      </c>
      <c r="I635" s="41">
        <v>78</v>
      </c>
      <c r="J635" s="2">
        <v>37</v>
      </c>
      <c r="K635" s="2">
        <v>57</v>
      </c>
      <c r="L635" s="41">
        <v>42</v>
      </c>
      <c r="M635" s="32">
        <v>4.9955925129548397</v>
      </c>
      <c r="N635" s="36">
        <v>1.5198231190206499</v>
      </c>
    </row>
    <row r="636" spans="1:14" x14ac:dyDescent="0.2">
      <c r="A636" s="2" t="s">
        <v>1368</v>
      </c>
      <c r="B636" s="2" t="s">
        <v>5</v>
      </c>
      <c r="C636" s="41">
        <v>57</v>
      </c>
      <c r="D636" s="31">
        <v>0</v>
      </c>
      <c r="E636" s="30">
        <v>55</v>
      </c>
      <c r="F636" s="2">
        <v>6</v>
      </c>
      <c r="G636" s="2">
        <v>4</v>
      </c>
      <c r="H636" s="2">
        <v>36</v>
      </c>
      <c r="I636" s="41">
        <v>50</v>
      </c>
      <c r="J636" s="2">
        <v>31</v>
      </c>
      <c r="K636" s="2">
        <v>54</v>
      </c>
      <c r="L636" s="41">
        <v>19</v>
      </c>
      <c r="M636" s="32">
        <v>3.1090909090909098</v>
      </c>
      <c r="N636" s="36">
        <v>1.47272727272727</v>
      </c>
    </row>
    <row r="637" spans="1:14" x14ac:dyDescent="0.2">
      <c r="A637" s="2" t="s">
        <v>1369</v>
      </c>
      <c r="B637" s="2" t="s">
        <v>7</v>
      </c>
      <c r="C637" s="41">
        <v>34</v>
      </c>
      <c r="D637" s="31">
        <v>34</v>
      </c>
      <c r="E637" s="30">
        <v>223.33349999999999</v>
      </c>
      <c r="F637" s="2">
        <v>16</v>
      </c>
      <c r="G637" s="2">
        <v>7</v>
      </c>
      <c r="H637" s="2">
        <v>0</v>
      </c>
      <c r="I637" s="41">
        <v>190</v>
      </c>
      <c r="J637" s="2">
        <v>74</v>
      </c>
      <c r="K637" s="2">
        <v>206</v>
      </c>
      <c r="L637" s="41">
        <v>72</v>
      </c>
      <c r="M637" s="32">
        <v>2.9014903720221099</v>
      </c>
      <c r="N637" s="36">
        <v>1.1820886700830799</v>
      </c>
    </row>
    <row r="638" spans="1:14" x14ac:dyDescent="0.2">
      <c r="A638" s="2" t="s">
        <v>1370</v>
      </c>
      <c r="B638" s="2" t="s">
        <v>25</v>
      </c>
      <c r="C638" s="41">
        <v>33</v>
      </c>
      <c r="D638" s="31">
        <v>33</v>
      </c>
      <c r="E638" s="30">
        <v>212.33330000000001</v>
      </c>
      <c r="F638" s="2">
        <v>13</v>
      </c>
      <c r="G638" s="2">
        <v>10</v>
      </c>
      <c r="H638" s="2">
        <v>0</v>
      </c>
      <c r="I638" s="41">
        <v>214</v>
      </c>
      <c r="J638" s="2">
        <v>66</v>
      </c>
      <c r="K638" s="2">
        <v>134</v>
      </c>
      <c r="L638" s="41">
        <v>87</v>
      </c>
      <c r="M638" s="32">
        <v>3.6875986950704398</v>
      </c>
      <c r="N638" s="36">
        <v>1.3186815256956901</v>
      </c>
    </row>
    <row r="639" spans="1:14" x14ac:dyDescent="0.2">
      <c r="A639" s="2" t="s">
        <v>1371</v>
      </c>
      <c r="B639" s="2" t="s">
        <v>8</v>
      </c>
      <c r="C639" s="41">
        <v>55</v>
      </c>
      <c r="D639" s="31">
        <v>0</v>
      </c>
      <c r="E639" s="30">
        <v>69.666799999999995</v>
      </c>
      <c r="F639" s="2">
        <v>5</v>
      </c>
      <c r="G639" s="2">
        <v>3</v>
      </c>
      <c r="H639" s="2">
        <v>1</v>
      </c>
      <c r="I639" s="41">
        <v>66</v>
      </c>
      <c r="J639" s="2">
        <v>32</v>
      </c>
      <c r="K639" s="2">
        <v>62</v>
      </c>
      <c r="L639" s="41">
        <v>29</v>
      </c>
      <c r="M639" s="32">
        <v>3.7464043131017899</v>
      </c>
      <c r="N639" s="36">
        <v>1.4066958723523999</v>
      </c>
    </row>
    <row r="640" spans="1:14" x14ac:dyDescent="0.2">
      <c r="A640" s="2" t="s">
        <v>1372</v>
      </c>
      <c r="B640" s="2" t="s">
        <v>20</v>
      </c>
      <c r="C640" s="41">
        <v>55</v>
      </c>
      <c r="D640" s="31">
        <v>0</v>
      </c>
      <c r="E640" s="30">
        <v>51</v>
      </c>
      <c r="F640" s="2">
        <v>3</v>
      </c>
      <c r="G640" s="2">
        <v>5</v>
      </c>
      <c r="H640" s="2">
        <v>1</v>
      </c>
      <c r="I640" s="41">
        <v>45</v>
      </c>
      <c r="J640" s="2">
        <v>21</v>
      </c>
      <c r="K640" s="2">
        <v>57</v>
      </c>
      <c r="L640" s="41">
        <v>19</v>
      </c>
      <c r="M640" s="32">
        <v>3.3529411764705901</v>
      </c>
      <c r="N640" s="36">
        <v>1.29411764705882</v>
      </c>
    </row>
    <row r="641" spans="1:14" x14ac:dyDescent="0.2">
      <c r="A641" s="2" t="s">
        <v>1373</v>
      </c>
      <c r="B641" s="2" t="s">
        <v>7</v>
      </c>
      <c r="C641" s="41">
        <v>13</v>
      </c>
      <c r="D641" s="31">
        <v>0</v>
      </c>
      <c r="E641" s="30">
        <v>7.9999000000000002</v>
      </c>
      <c r="F641" s="2">
        <v>0</v>
      </c>
      <c r="G641" s="2">
        <v>3</v>
      </c>
      <c r="H641" s="2">
        <v>0</v>
      </c>
      <c r="I641" s="41">
        <v>8</v>
      </c>
      <c r="J641" s="2">
        <v>8</v>
      </c>
      <c r="K641" s="2">
        <v>2</v>
      </c>
      <c r="L641" s="41">
        <v>5</v>
      </c>
      <c r="M641" s="32">
        <v>5.6250703133789202</v>
      </c>
      <c r="N641" s="36">
        <v>2.0000250003125002</v>
      </c>
    </row>
    <row r="642" spans="1:14" x14ac:dyDescent="0.2">
      <c r="A642" s="2" t="s">
        <v>1374</v>
      </c>
      <c r="B642" s="2" t="s">
        <v>16</v>
      </c>
      <c r="C642" s="41">
        <v>22</v>
      </c>
      <c r="D642" s="31">
        <v>18</v>
      </c>
      <c r="E642" s="30">
        <v>106</v>
      </c>
      <c r="F642" s="2">
        <v>6</v>
      </c>
      <c r="G642" s="2">
        <v>6</v>
      </c>
      <c r="H642" s="2">
        <v>0</v>
      </c>
      <c r="I642" s="41">
        <v>118</v>
      </c>
      <c r="J642" s="2">
        <v>40</v>
      </c>
      <c r="K642" s="2">
        <v>76</v>
      </c>
      <c r="L642" s="41">
        <v>57</v>
      </c>
      <c r="M642" s="32">
        <v>4.8396226415094299</v>
      </c>
      <c r="N642" s="36">
        <v>1.4905660377358501</v>
      </c>
    </row>
    <row r="643" spans="1:14" x14ac:dyDescent="0.2">
      <c r="A643" s="2" t="s">
        <v>1375</v>
      </c>
      <c r="B643" s="2" t="s">
        <v>1</v>
      </c>
      <c r="C643" s="41">
        <v>25</v>
      </c>
      <c r="D643" s="31">
        <v>21</v>
      </c>
      <c r="E643" s="30">
        <v>131.66669999999999</v>
      </c>
      <c r="F643" s="2">
        <v>11</v>
      </c>
      <c r="G643" s="2">
        <v>3</v>
      </c>
      <c r="H643" s="2">
        <v>0</v>
      </c>
      <c r="I643" s="41">
        <v>116</v>
      </c>
      <c r="J643" s="2">
        <v>46</v>
      </c>
      <c r="K643" s="2">
        <v>119</v>
      </c>
      <c r="L643" s="41">
        <v>44</v>
      </c>
      <c r="M643" s="32">
        <v>3.0075941752926099</v>
      </c>
      <c r="N643" s="36">
        <v>1.2303794353469799</v>
      </c>
    </row>
    <row r="644" spans="1:14" x14ac:dyDescent="0.2">
      <c r="A644" s="2" t="s">
        <v>1376</v>
      </c>
      <c r="B644" s="2" t="s">
        <v>27</v>
      </c>
      <c r="C644" s="41">
        <v>4</v>
      </c>
      <c r="D644" s="31">
        <v>0</v>
      </c>
      <c r="E644" s="30">
        <v>2</v>
      </c>
      <c r="F644" s="2">
        <v>0</v>
      </c>
      <c r="G644" s="2">
        <v>0</v>
      </c>
      <c r="H644" s="2">
        <v>0</v>
      </c>
      <c r="I644" s="41">
        <v>6</v>
      </c>
      <c r="J644" s="2">
        <v>2</v>
      </c>
      <c r="K644" s="2">
        <v>3</v>
      </c>
      <c r="L644" s="41">
        <v>8</v>
      </c>
      <c r="M644" s="32">
        <v>36</v>
      </c>
      <c r="N644" s="36">
        <v>4</v>
      </c>
    </row>
    <row r="645" spans="1:14" x14ac:dyDescent="0.2">
      <c r="A645" s="2" t="s">
        <v>1377</v>
      </c>
      <c r="B645" s="2" t="s">
        <v>22</v>
      </c>
      <c r="C645" s="41">
        <v>60</v>
      </c>
      <c r="D645" s="31">
        <v>0</v>
      </c>
      <c r="E645" s="30">
        <v>68.333100000000002</v>
      </c>
      <c r="F645" s="2">
        <v>2</v>
      </c>
      <c r="G645" s="2">
        <v>3</v>
      </c>
      <c r="H645" s="2">
        <v>1</v>
      </c>
      <c r="I645" s="41">
        <v>61</v>
      </c>
      <c r="J645" s="2">
        <v>30</v>
      </c>
      <c r="K645" s="2">
        <v>48</v>
      </c>
      <c r="L645" s="41">
        <v>24</v>
      </c>
      <c r="M645" s="32">
        <v>3.1609864033682098</v>
      </c>
      <c r="N645" s="36">
        <v>1.3317118643819801</v>
      </c>
    </row>
    <row r="646" spans="1:14" x14ac:dyDescent="0.2">
      <c r="A646" s="2" t="s">
        <v>1378</v>
      </c>
      <c r="B646" s="2" t="s">
        <v>17</v>
      </c>
      <c r="C646" s="41">
        <v>21</v>
      </c>
      <c r="D646" s="31">
        <v>0</v>
      </c>
      <c r="E646" s="30">
        <v>11.9999</v>
      </c>
      <c r="F646" s="2">
        <v>0</v>
      </c>
      <c r="G646" s="2">
        <v>0</v>
      </c>
      <c r="H646" s="2">
        <v>0</v>
      </c>
      <c r="I646" s="41">
        <v>6</v>
      </c>
      <c r="J646" s="2">
        <v>5</v>
      </c>
      <c r="K646" s="2">
        <v>11</v>
      </c>
      <c r="L646" s="41">
        <v>2</v>
      </c>
      <c r="M646" s="32">
        <v>1.50001250010417</v>
      </c>
      <c r="N646" s="36">
        <v>0.91667430561921304</v>
      </c>
    </row>
    <row r="647" spans="1:14" x14ac:dyDescent="0.2">
      <c r="A647" s="2" t="s">
        <v>1379</v>
      </c>
      <c r="B647" s="2" t="s">
        <v>24</v>
      </c>
      <c r="C647" s="41">
        <v>39</v>
      </c>
      <c r="D647" s="31">
        <v>0</v>
      </c>
      <c r="E647" s="30">
        <v>33.666600000000003</v>
      </c>
      <c r="F647" s="2">
        <v>0</v>
      </c>
      <c r="G647" s="2">
        <v>0</v>
      </c>
      <c r="H647" s="2">
        <v>0</v>
      </c>
      <c r="I647" s="41">
        <v>37</v>
      </c>
      <c r="J647" s="2">
        <v>26</v>
      </c>
      <c r="K647" s="2">
        <v>32</v>
      </c>
      <c r="L647" s="41">
        <v>25</v>
      </c>
      <c r="M647" s="32">
        <v>6.6831815508545596</v>
      </c>
      <c r="N647" s="36">
        <v>1.87129083423928</v>
      </c>
    </row>
    <row r="648" spans="1:14" x14ac:dyDescent="0.2">
      <c r="A648" s="2" t="s">
        <v>731</v>
      </c>
      <c r="B648" s="2" t="s">
        <v>13</v>
      </c>
      <c r="C648" s="41">
        <v>4</v>
      </c>
      <c r="D648" s="31">
        <v>4</v>
      </c>
      <c r="E648" s="30">
        <v>24</v>
      </c>
      <c r="F648" s="2">
        <v>1</v>
      </c>
      <c r="G648" s="2">
        <v>0</v>
      </c>
      <c r="H648" s="2">
        <v>0</v>
      </c>
      <c r="I648" s="41">
        <v>12</v>
      </c>
      <c r="J648" s="2">
        <v>11</v>
      </c>
      <c r="K648" s="2">
        <v>22</v>
      </c>
      <c r="L648" s="41">
        <v>5</v>
      </c>
      <c r="M648" s="32">
        <v>1.875</v>
      </c>
      <c r="N648" s="36">
        <v>0.95833333333333304</v>
      </c>
    </row>
    <row r="649" spans="1:14" x14ac:dyDescent="0.2">
      <c r="A649" s="2" t="s">
        <v>1380</v>
      </c>
      <c r="B649" s="2" t="s">
        <v>1</v>
      </c>
      <c r="C649" s="41">
        <v>4</v>
      </c>
      <c r="D649" s="31">
        <v>0</v>
      </c>
      <c r="E649" s="30">
        <v>3.3332999999999999</v>
      </c>
      <c r="F649" s="2">
        <v>0</v>
      </c>
      <c r="G649" s="2">
        <v>0</v>
      </c>
      <c r="H649" s="2">
        <v>0</v>
      </c>
      <c r="I649" s="41">
        <v>4</v>
      </c>
      <c r="J649" s="2">
        <v>3</v>
      </c>
      <c r="K649" s="2">
        <v>4</v>
      </c>
      <c r="L649" s="41">
        <v>2</v>
      </c>
      <c r="M649" s="32">
        <v>5.4000540005400097</v>
      </c>
      <c r="N649" s="36">
        <v>2.1000210002099999</v>
      </c>
    </row>
    <row r="650" spans="1:14" x14ac:dyDescent="0.2">
      <c r="A650" s="2" t="s">
        <v>1381</v>
      </c>
      <c r="B650" s="2" t="s">
        <v>20</v>
      </c>
      <c r="C650" s="41">
        <v>24</v>
      </c>
      <c r="D650" s="31">
        <v>24</v>
      </c>
      <c r="E650" s="30">
        <v>145.66669999999999</v>
      </c>
      <c r="F650" s="2">
        <v>9</v>
      </c>
      <c r="G650" s="2">
        <v>7</v>
      </c>
      <c r="H650" s="2">
        <v>0</v>
      </c>
      <c r="I650" s="41">
        <v>154</v>
      </c>
      <c r="J650" s="2">
        <v>56</v>
      </c>
      <c r="K650" s="2">
        <v>101</v>
      </c>
      <c r="L650" s="41">
        <v>78</v>
      </c>
      <c r="M650" s="32">
        <v>4.8192208651668498</v>
      </c>
      <c r="N650" s="36">
        <v>1.4416472673576</v>
      </c>
    </row>
    <row r="651" spans="1:14" x14ac:dyDescent="0.2">
      <c r="A651" s="2" t="s">
        <v>1382</v>
      </c>
      <c r="B651" s="2" t="s">
        <v>29</v>
      </c>
      <c r="C651" s="41">
        <v>66</v>
      </c>
      <c r="D651" s="31">
        <v>0</v>
      </c>
      <c r="E651" s="30">
        <v>58.333599999999997</v>
      </c>
      <c r="F651" s="2">
        <v>3</v>
      </c>
      <c r="G651" s="2">
        <v>2</v>
      </c>
      <c r="H651" s="2">
        <v>1</v>
      </c>
      <c r="I651" s="41">
        <v>53</v>
      </c>
      <c r="J651" s="2">
        <v>19</v>
      </c>
      <c r="K651" s="2">
        <v>44</v>
      </c>
      <c r="L651" s="41">
        <v>14</v>
      </c>
      <c r="M651" s="32">
        <v>2.1599901257594301</v>
      </c>
      <c r="N651" s="36">
        <v>1.23428007186253</v>
      </c>
    </row>
    <row r="652" spans="1:14" x14ac:dyDescent="0.2">
      <c r="A652" s="2" t="s">
        <v>1383</v>
      </c>
      <c r="B652" s="2" t="s">
        <v>18</v>
      </c>
      <c r="C652" s="41">
        <v>26</v>
      </c>
      <c r="D652" s="31">
        <v>26</v>
      </c>
      <c r="E652" s="30">
        <v>161.33320000000001</v>
      </c>
      <c r="F652" s="2">
        <v>8</v>
      </c>
      <c r="G652" s="2">
        <v>11</v>
      </c>
      <c r="H652" s="2">
        <v>0</v>
      </c>
      <c r="I652" s="41">
        <v>154</v>
      </c>
      <c r="J652" s="2">
        <v>31</v>
      </c>
      <c r="K652" s="2">
        <v>124</v>
      </c>
      <c r="L652" s="41">
        <v>57</v>
      </c>
      <c r="M652" s="32">
        <v>3.1797546940121402</v>
      </c>
      <c r="N652" s="36">
        <v>1.14669516255799</v>
      </c>
    </row>
    <row r="653" spans="1:14" x14ac:dyDescent="0.2">
      <c r="A653" s="2" t="s">
        <v>1384</v>
      </c>
      <c r="B653" s="2" t="s">
        <v>5</v>
      </c>
      <c r="C653" s="41">
        <v>13</v>
      </c>
      <c r="D653" s="31">
        <v>9</v>
      </c>
      <c r="E653" s="30">
        <v>53.666699999999999</v>
      </c>
      <c r="F653" s="2">
        <v>3</v>
      </c>
      <c r="G653" s="2">
        <v>4</v>
      </c>
      <c r="H653" s="2">
        <v>0</v>
      </c>
      <c r="I653" s="41">
        <v>51</v>
      </c>
      <c r="J653" s="2">
        <v>24</v>
      </c>
      <c r="K653" s="2">
        <v>32</v>
      </c>
      <c r="L653" s="41">
        <v>35</v>
      </c>
      <c r="M653" s="32">
        <v>5.8695615717008902</v>
      </c>
      <c r="N653" s="36">
        <v>1.39751465992878</v>
      </c>
    </row>
    <row r="654" spans="1:14" x14ac:dyDescent="0.2">
      <c r="A654" s="2"/>
      <c r="B654" s="2"/>
      <c r="C654" s="41"/>
      <c r="D654" s="31"/>
      <c r="E654" s="30"/>
      <c r="F654" s="2"/>
      <c r="G654" s="2"/>
      <c r="H654" s="2"/>
      <c r="I654" s="41"/>
      <c r="J654" s="2"/>
      <c r="K654" s="2"/>
      <c r="L654" s="41"/>
      <c r="M654" s="32"/>
      <c r="N654" s="36"/>
    </row>
    <row r="655" spans="1:14" x14ac:dyDescent="0.2">
      <c r="A655" s="2"/>
      <c r="B655" s="2"/>
      <c r="C655" s="41"/>
      <c r="D655" s="31"/>
      <c r="E655" s="30"/>
      <c r="F655" s="2"/>
      <c r="G655" s="2"/>
      <c r="H655" s="2"/>
      <c r="I655" s="41"/>
      <c r="J655" s="2"/>
      <c r="K655" s="2"/>
      <c r="L655" s="41"/>
      <c r="M655" s="32"/>
      <c r="N655" s="36"/>
    </row>
    <row r="656" spans="1:14" x14ac:dyDescent="0.2">
      <c r="A656" s="2"/>
      <c r="B656" s="2"/>
      <c r="C656" s="41"/>
      <c r="D656" s="31"/>
      <c r="E656" s="30"/>
      <c r="F656" s="2"/>
      <c r="G656" s="2"/>
      <c r="H656" s="2"/>
      <c r="I656" s="41"/>
      <c r="J656" s="2"/>
      <c r="K656" s="2"/>
      <c r="L656" s="41"/>
      <c r="M656" s="32"/>
      <c r="N656" s="36"/>
    </row>
    <row r="657" spans="1:14" x14ac:dyDescent="0.2">
      <c r="A657" s="2"/>
      <c r="B657" s="2"/>
      <c r="C657" s="41"/>
      <c r="D657" s="31"/>
      <c r="E657" s="30"/>
      <c r="F657" s="2"/>
      <c r="G657" s="2"/>
      <c r="H657" s="2"/>
      <c r="I657" s="41"/>
      <c r="J657" s="2"/>
      <c r="K657" s="2"/>
      <c r="L657" s="41"/>
      <c r="M657" s="32"/>
      <c r="N657" s="36"/>
    </row>
    <row r="658" spans="1:14" x14ac:dyDescent="0.2">
      <c r="A658" s="2"/>
      <c r="B658" s="2"/>
      <c r="C658" s="41"/>
      <c r="D658" s="31"/>
      <c r="E658" s="30"/>
      <c r="F658" s="2"/>
      <c r="G658" s="2"/>
      <c r="H658" s="2"/>
      <c r="I658" s="41"/>
      <c r="J658" s="2"/>
      <c r="K658" s="2"/>
      <c r="L658" s="41"/>
      <c r="M658" s="32"/>
      <c r="N658" s="36"/>
    </row>
    <row r="659" spans="1:14" x14ac:dyDescent="0.2">
      <c r="A659" s="2"/>
      <c r="B659" s="2"/>
      <c r="C659" s="41"/>
      <c r="D659" s="31"/>
      <c r="E659" s="30"/>
      <c r="F659" s="2"/>
      <c r="G659" s="2"/>
      <c r="H659" s="2"/>
      <c r="I659" s="41"/>
      <c r="J659" s="2"/>
      <c r="K659" s="2"/>
      <c r="L659" s="41"/>
      <c r="M659" s="32"/>
      <c r="N659" s="36"/>
    </row>
    <row r="660" spans="1:14" x14ac:dyDescent="0.2">
      <c r="A660" s="2"/>
      <c r="B660" s="2"/>
      <c r="C660" s="41"/>
      <c r="D660" s="31"/>
      <c r="E660" s="30"/>
      <c r="F660" s="2"/>
      <c r="G660" s="2"/>
      <c r="H660" s="2"/>
      <c r="I660" s="41"/>
      <c r="J660" s="2"/>
      <c r="K660" s="2"/>
      <c r="L660" s="41"/>
      <c r="M660" s="32"/>
      <c r="N660" s="36"/>
    </row>
    <row r="661" spans="1:14" x14ac:dyDescent="0.2">
      <c r="A661" s="2"/>
      <c r="B661" s="2"/>
      <c r="C661" s="41"/>
      <c r="D661" s="31"/>
      <c r="E661" s="30"/>
      <c r="F661" s="2"/>
      <c r="G661" s="2"/>
      <c r="H661" s="2"/>
      <c r="I661" s="41"/>
      <c r="J661" s="2"/>
      <c r="K661" s="2"/>
      <c r="L661" s="41"/>
      <c r="M661" s="32"/>
      <c r="N661" s="36"/>
    </row>
    <row r="662" spans="1:14" x14ac:dyDescent="0.2">
      <c r="A662" s="2"/>
      <c r="B662" s="2"/>
      <c r="C662" s="41"/>
      <c r="D662" s="31"/>
      <c r="E662" s="30"/>
      <c r="F662" s="2"/>
      <c r="G662" s="2"/>
      <c r="H662" s="2"/>
      <c r="I662" s="41"/>
      <c r="J662" s="2"/>
      <c r="K662" s="2"/>
      <c r="L662" s="41"/>
      <c r="M662" s="32"/>
      <c r="N662" s="36"/>
    </row>
    <row r="663" spans="1:14" x14ac:dyDescent="0.2">
      <c r="A663" s="2"/>
      <c r="B663" s="2"/>
      <c r="C663" s="41"/>
      <c r="D663" s="31"/>
      <c r="E663" s="30"/>
      <c r="F663" s="2"/>
      <c r="G663" s="2"/>
      <c r="H663" s="2"/>
      <c r="I663" s="41"/>
      <c r="J663" s="2"/>
      <c r="K663" s="2"/>
      <c r="L663" s="41"/>
      <c r="M663" s="32"/>
      <c r="N663" s="36"/>
    </row>
    <row r="664" spans="1:14" x14ac:dyDescent="0.2">
      <c r="A664" s="2"/>
      <c r="B664" s="2"/>
      <c r="C664" s="41"/>
      <c r="D664" s="31"/>
      <c r="E664" s="30"/>
      <c r="F664" s="2"/>
      <c r="G664" s="2"/>
      <c r="H664" s="2"/>
      <c r="I664" s="41"/>
      <c r="J664" s="2"/>
      <c r="K664" s="2"/>
      <c r="L664" s="41"/>
      <c r="M664" s="32"/>
      <c r="N664" s="36"/>
    </row>
    <row r="665" spans="1:14" x14ac:dyDescent="0.2">
      <c r="A665" s="2"/>
      <c r="B665" s="2"/>
      <c r="C665" s="41"/>
      <c r="D665" s="31"/>
      <c r="E665" s="30"/>
      <c r="F665" s="2"/>
      <c r="G665" s="2"/>
      <c r="H665" s="2"/>
      <c r="I665" s="41"/>
      <c r="J665" s="2"/>
      <c r="K665" s="2"/>
      <c r="L665" s="41"/>
      <c r="M665" s="32"/>
      <c r="N665" s="36"/>
    </row>
    <row r="666" spans="1:14" x14ac:dyDescent="0.2">
      <c r="A666" s="2"/>
      <c r="B666" s="2"/>
      <c r="C666" s="41"/>
      <c r="D666" s="31"/>
      <c r="E666" s="30"/>
      <c r="F666" s="2"/>
      <c r="G666" s="2"/>
      <c r="H666" s="2"/>
      <c r="I666" s="41"/>
      <c r="J666" s="2"/>
      <c r="K666" s="2"/>
      <c r="L666" s="41"/>
      <c r="M666" s="32"/>
      <c r="N666" s="36"/>
    </row>
    <row r="667" spans="1:14" x14ac:dyDescent="0.2">
      <c r="A667" s="2"/>
      <c r="B667" s="2"/>
      <c r="C667" s="41"/>
      <c r="D667" s="31"/>
      <c r="E667" s="30"/>
      <c r="F667" s="2"/>
      <c r="G667" s="2"/>
      <c r="H667" s="2"/>
      <c r="I667" s="41"/>
      <c r="J667" s="2"/>
      <c r="K667" s="2"/>
      <c r="L667" s="41"/>
      <c r="M667" s="32"/>
      <c r="N667" s="36"/>
    </row>
    <row r="668" spans="1:14" x14ac:dyDescent="0.2">
      <c r="A668" s="2"/>
      <c r="B668" s="2"/>
      <c r="C668" s="41"/>
      <c r="D668" s="31"/>
      <c r="E668" s="30"/>
      <c r="F668" s="2"/>
      <c r="G668" s="2"/>
      <c r="H668" s="2"/>
      <c r="I668" s="41"/>
      <c r="J668" s="2"/>
      <c r="K668" s="2"/>
      <c r="L668" s="41"/>
      <c r="M668" s="32"/>
      <c r="N668" s="36"/>
    </row>
    <row r="669" spans="1:14" x14ac:dyDescent="0.2">
      <c r="A669" s="2"/>
      <c r="B669" s="2"/>
      <c r="C669" s="41"/>
      <c r="D669" s="31"/>
      <c r="E669" s="30"/>
      <c r="F669" s="2"/>
      <c r="G669" s="2"/>
      <c r="H669" s="2"/>
      <c r="I669" s="41"/>
      <c r="J669" s="2"/>
      <c r="K669" s="2"/>
      <c r="L669" s="41"/>
      <c r="M669" s="32"/>
      <c r="N669" s="36"/>
    </row>
    <row r="670" spans="1:14" x14ac:dyDescent="0.2">
      <c r="A670" s="2"/>
      <c r="B670" s="2"/>
      <c r="C670" s="41"/>
      <c r="D670" s="31"/>
      <c r="E670" s="30"/>
      <c r="F670" s="2"/>
      <c r="G670" s="2"/>
      <c r="H670" s="2"/>
      <c r="I670" s="41"/>
      <c r="J670" s="2"/>
      <c r="K670" s="2"/>
      <c r="L670" s="41"/>
      <c r="M670" s="32"/>
      <c r="N670" s="36"/>
    </row>
    <row r="671" spans="1:14" x14ac:dyDescent="0.2">
      <c r="A671" s="2"/>
      <c r="B671" s="2"/>
      <c r="C671" s="41"/>
      <c r="D671" s="31"/>
      <c r="E671" s="30"/>
      <c r="F671" s="2"/>
      <c r="G671" s="2"/>
      <c r="H671" s="2"/>
      <c r="I671" s="41"/>
      <c r="J671" s="2"/>
      <c r="K671" s="2"/>
      <c r="L671" s="41"/>
      <c r="M671" s="32"/>
      <c r="N671" s="36"/>
    </row>
    <row r="672" spans="1:14" x14ac:dyDescent="0.2">
      <c r="A672" s="2"/>
      <c r="B672" s="2"/>
      <c r="C672" s="41"/>
      <c r="D672" s="31"/>
      <c r="E672" s="30"/>
      <c r="F672" s="2"/>
      <c r="G672" s="2"/>
      <c r="H672" s="2"/>
      <c r="I672" s="41"/>
      <c r="J672" s="2"/>
      <c r="K672" s="2"/>
      <c r="L672" s="41"/>
      <c r="M672" s="32"/>
      <c r="N672" s="36"/>
    </row>
    <row r="673" spans="1:14" x14ac:dyDescent="0.2">
      <c r="A673" s="2"/>
      <c r="B673" s="2"/>
      <c r="C673" s="41"/>
      <c r="D673" s="31"/>
      <c r="E673" s="30"/>
      <c r="F673" s="2"/>
      <c r="G673" s="2"/>
      <c r="H673" s="2"/>
      <c r="I673" s="41"/>
      <c r="J673" s="2"/>
      <c r="K673" s="2"/>
      <c r="L673" s="41"/>
      <c r="M673" s="32"/>
      <c r="N673" s="36"/>
    </row>
    <row r="674" spans="1:14" x14ac:dyDescent="0.2">
      <c r="A674" s="2"/>
      <c r="B674" s="2"/>
      <c r="C674" s="41"/>
      <c r="D674" s="31"/>
      <c r="E674" s="30"/>
      <c r="F674" s="2"/>
      <c r="G674" s="2"/>
      <c r="H674" s="2"/>
      <c r="I674" s="41"/>
      <c r="J674" s="2"/>
      <c r="K674" s="2"/>
      <c r="L674" s="41"/>
      <c r="M674" s="32"/>
      <c r="N674" s="36"/>
    </row>
    <row r="675" spans="1:14" x14ac:dyDescent="0.2">
      <c r="A675" s="2"/>
      <c r="B675" s="2"/>
      <c r="C675" s="41"/>
      <c r="D675" s="31"/>
      <c r="E675" s="30"/>
      <c r="F675" s="2"/>
      <c r="G675" s="2"/>
      <c r="H675" s="2"/>
      <c r="I675" s="41"/>
      <c r="J675" s="2"/>
      <c r="K675" s="2"/>
      <c r="L675" s="41"/>
      <c r="M675" s="32"/>
      <c r="N675" s="36"/>
    </row>
    <row r="676" spans="1:14" x14ac:dyDescent="0.2">
      <c r="A676" s="2"/>
      <c r="B676" s="2"/>
      <c r="C676" s="41"/>
      <c r="D676" s="31"/>
      <c r="E676" s="30"/>
      <c r="F676" s="2"/>
      <c r="G676" s="2"/>
      <c r="H676" s="2"/>
      <c r="I676" s="41"/>
      <c r="J676" s="2"/>
      <c r="K676" s="2"/>
      <c r="L676" s="41"/>
      <c r="M676" s="32"/>
      <c r="N676" s="36"/>
    </row>
    <row r="677" spans="1:14" x14ac:dyDescent="0.2">
      <c r="A677" s="2"/>
      <c r="B677" s="2"/>
      <c r="C677" s="41"/>
      <c r="D677" s="31"/>
      <c r="E677" s="30"/>
      <c r="F677" s="2"/>
      <c r="G677" s="2"/>
      <c r="H677" s="2"/>
      <c r="I677" s="41"/>
      <c r="J677" s="2"/>
      <c r="K677" s="2"/>
      <c r="L677" s="41"/>
      <c r="M677" s="32"/>
      <c r="N677" s="36"/>
    </row>
    <row r="678" spans="1:14" x14ac:dyDescent="0.2">
      <c r="A678" s="2"/>
      <c r="B678" s="2"/>
      <c r="C678" s="41"/>
      <c r="D678" s="31"/>
      <c r="E678" s="30"/>
      <c r="F678" s="2"/>
      <c r="G678" s="2"/>
      <c r="H678" s="2"/>
      <c r="I678" s="41"/>
      <c r="J678" s="2"/>
      <c r="K678" s="2"/>
      <c r="L678" s="41"/>
      <c r="M678" s="32"/>
      <c r="N678" s="36"/>
    </row>
    <row r="679" spans="1:14" x14ac:dyDescent="0.2">
      <c r="A679" s="2"/>
      <c r="B679" s="2"/>
      <c r="C679" s="41"/>
      <c r="D679" s="31"/>
      <c r="E679" s="30"/>
      <c r="F679" s="2"/>
      <c r="G679" s="2"/>
      <c r="H679" s="2"/>
      <c r="I679" s="41"/>
      <c r="J679" s="2"/>
      <c r="K679" s="2"/>
      <c r="L679" s="41"/>
      <c r="M679" s="32"/>
      <c r="N679" s="36"/>
    </row>
    <row r="680" spans="1:14" x14ac:dyDescent="0.2">
      <c r="A680" s="2"/>
      <c r="B680" s="2"/>
      <c r="C680" s="41"/>
      <c r="D680" s="31"/>
      <c r="E680" s="30"/>
      <c r="F680" s="2"/>
      <c r="G680" s="2"/>
      <c r="H680" s="2"/>
      <c r="I680" s="41"/>
      <c r="J680" s="2"/>
      <c r="K680" s="2"/>
      <c r="L680" s="41"/>
      <c r="M680" s="32"/>
      <c r="N680" s="36"/>
    </row>
    <row r="681" spans="1:14" x14ac:dyDescent="0.2">
      <c r="A681" s="2"/>
      <c r="B681" s="2"/>
      <c r="C681" s="41"/>
      <c r="D681" s="31"/>
      <c r="E681" s="30"/>
      <c r="F681" s="2"/>
      <c r="G681" s="2"/>
      <c r="H681" s="2"/>
      <c r="I681" s="41"/>
      <c r="J681" s="2"/>
      <c r="K681" s="2"/>
      <c r="L681" s="41"/>
      <c r="M681" s="32"/>
      <c r="N681" s="36"/>
    </row>
    <row r="682" spans="1:14" x14ac:dyDescent="0.2">
      <c r="A682" s="2"/>
      <c r="B682" s="2"/>
      <c r="C682" s="41"/>
      <c r="D682" s="31"/>
      <c r="E682" s="30"/>
      <c r="F682" s="2"/>
      <c r="G682" s="2"/>
      <c r="H682" s="2"/>
      <c r="I682" s="41"/>
      <c r="J682" s="2"/>
      <c r="K682" s="2"/>
      <c r="L682" s="41"/>
      <c r="M682" s="32"/>
      <c r="N682" s="36"/>
    </row>
    <row r="683" spans="1:14" x14ac:dyDescent="0.2">
      <c r="A683" s="2"/>
      <c r="B683" s="2"/>
      <c r="C683" s="41"/>
      <c r="D683" s="31"/>
      <c r="E683" s="30"/>
      <c r="F683" s="2"/>
      <c r="G683" s="2"/>
      <c r="H683" s="2"/>
      <c r="I683" s="41"/>
      <c r="J683" s="2"/>
      <c r="K683" s="2"/>
      <c r="L683" s="41"/>
      <c r="M683" s="32"/>
      <c r="N683" s="36"/>
    </row>
    <row r="684" spans="1:14" x14ac:dyDescent="0.2">
      <c r="A684" s="2"/>
      <c r="B684" s="2"/>
      <c r="C684" s="41"/>
      <c r="D684" s="31"/>
      <c r="E684" s="30"/>
      <c r="F684" s="2"/>
      <c r="G684" s="2"/>
      <c r="H684" s="2"/>
      <c r="I684" s="41"/>
      <c r="J684" s="2"/>
      <c r="K684" s="2"/>
      <c r="L684" s="41"/>
      <c r="M684" s="32"/>
      <c r="N684" s="36"/>
    </row>
    <row r="685" spans="1:14" x14ac:dyDescent="0.2">
      <c r="A685" s="2"/>
      <c r="B685" s="2"/>
      <c r="C685" s="41"/>
      <c r="D685" s="31"/>
      <c r="E685" s="30"/>
      <c r="F685" s="2"/>
      <c r="G685" s="2"/>
      <c r="H685" s="2"/>
      <c r="I685" s="41"/>
      <c r="J685" s="2"/>
      <c r="K685" s="2"/>
      <c r="L685" s="41"/>
      <c r="M685" s="32"/>
      <c r="N685" s="36"/>
    </row>
    <row r="686" spans="1:14" x14ac:dyDescent="0.2">
      <c r="A686" s="2"/>
      <c r="B686" s="2"/>
      <c r="C686" s="41"/>
      <c r="D686" s="31"/>
      <c r="E686" s="30"/>
      <c r="F686" s="2"/>
      <c r="G686" s="2"/>
      <c r="H686" s="2"/>
      <c r="I686" s="41"/>
      <c r="J686" s="2"/>
      <c r="K686" s="2"/>
      <c r="L686" s="41"/>
      <c r="M686" s="32"/>
      <c r="N686" s="36"/>
    </row>
    <row r="687" spans="1:14" x14ac:dyDescent="0.2">
      <c r="A687" s="2"/>
      <c r="B687" s="2"/>
      <c r="C687" s="41"/>
      <c r="D687" s="31"/>
      <c r="E687" s="30"/>
      <c r="F687" s="2"/>
      <c r="G687" s="2"/>
      <c r="H687" s="2"/>
      <c r="I687" s="41"/>
      <c r="J687" s="2"/>
      <c r="K687" s="2"/>
      <c r="L687" s="41"/>
      <c r="M687" s="32"/>
      <c r="N687" s="36"/>
    </row>
    <row r="688" spans="1:14" x14ac:dyDescent="0.2">
      <c r="A688" s="2"/>
      <c r="B688" s="2"/>
      <c r="C688" s="41"/>
      <c r="D688" s="31"/>
      <c r="E688" s="30"/>
      <c r="F688" s="2"/>
      <c r="G688" s="2"/>
      <c r="H688" s="2"/>
      <c r="I688" s="41"/>
      <c r="J688" s="2"/>
      <c r="K688" s="2"/>
      <c r="L688" s="41"/>
      <c r="M688" s="32"/>
      <c r="N688" s="36"/>
    </row>
    <row r="689" spans="1:14" x14ac:dyDescent="0.2">
      <c r="A689" s="2"/>
      <c r="B689" s="2"/>
      <c r="C689" s="41"/>
      <c r="D689" s="31"/>
      <c r="E689" s="30"/>
      <c r="F689" s="2"/>
      <c r="G689" s="2"/>
      <c r="H689" s="2"/>
      <c r="I689" s="41"/>
      <c r="J689" s="2"/>
      <c r="K689" s="2"/>
      <c r="L689" s="41"/>
      <c r="M689" s="32"/>
      <c r="N689" s="36"/>
    </row>
    <row r="690" spans="1:14" x14ac:dyDescent="0.2">
      <c r="A690" s="2"/>
      <c r="B690" s="2"/>
      <c r="C690" s="41"/>
      <c r="D690" s="31"/>
      <c r="E690" s="30"/>
      <c r="F690" s="2"/>
      <c r="G690" s="2"/>
      <c r="H690" s="2"/>
      <c r="I690" s="41"/>
      <c r="J690" s="2"/>
      <c r="K690" s="2"/>
      <c r="L690" s="41"/>
      <c r="M690" s="32"/>
      <c r="N690" s="36"/>
    </row>
    <row r="691" spans="1:14" x14ac:dyDescent="0.2">
      <c r="A691" s="2"/>
      <c r="B691" s="2"/>
      <c r="C691" s="41"/>
      <c r="D691" s="31"/>
      <c r="E691" s="30"/>
      <c r="F691" s="2"/>
      <c r="G691" s="2"/>
      <c r="H691" s="2"/>
      <c r="I691" s="41"/>
      <c r="J691" s="2"/>
      <c r="K691" s="2"/>
      <c r="L691" s="41"/>
      <c r="M691" s="32"/>
      <c r="N691" s="36"/>
    </row>
    <row r="692" spans="1:14" x14ac:dyDescent="0.2">
      <c r="A692" s="2"/>
      <c r="B692" s="2"/>
      <c r="C692" s="41"/>
      <c r="D692" s="31"/>
      <c r="E692" s="30"/>
      <c r="F692" s="2"/>
      <c r="G692" s="2"/>
      <c r="H692" s="2"/>
      <c r="I692" s="41"/>
      <c r="J692" s="2"/>
      <c r="K692" s="2"/>
      <c r="L692" s="41"/>
      <c r="M692" s="32"/>
      <c r="N692" s="36"/>
    </row>
    <row r="693" spans="1:14" x14ac:dyDescent="0.2">
      <c r="A693" s="2"/>
      <c r="B693" s="2"/>
      <c r="C693" s="41"/>
      <c r="D693" s="31"/>
      <c r="E693" s="30"/>
      <c r="F693" s="2"/>
      <c r="G693" s="2"/>
      <c r="H693" s="2"/>
      <c r="I693" s="41"/>
      <c r="J693" s="2"/>
      <c r="K693" s="2"/>
      <c r="L693" s="41"/>
      <c r="M693" s="32"/>
      <c r="N693" s="36"/>
    </row>
    <row r="694" spans="1:14" x14ac:dyDescent="0.2">
      <c r="A694" s="2"/>
      <c r="B694" s="2"/>
      <c r="C694" s="41"/>
      <c r="D694" s="31"/>
      <c r="E694" s="30"/>
      <c r="F694" s="2"/>
      <c r="G694" s="2"/>
      <c r="H694" s="2"/>
      <c r="I694" s="41"/>
      <c r="J694" s="2"/>
      <c r="K694" s="2"/>
      <c r="L694" s="41"/>
      <c r="M694" s="32"/>
      <c r="N694" s="36"/>
    </row>
    <row r="695" spans="1:14" x14ac:dyDescent="0.2">
      <c r="A695" s="2"/>
      <c r="B695" s="2"/>
      <c r="C695" s="41"/>
      <c r="D695" s="31"/>
      <c r="E695" s="30"/>
      <c r="F695" s="2"/>
      <c r="G695" s="2"/>
      <c r="H695" s="2"/>
      <c r="I695" s="41"/>
      <c r="J695" s="2"/>
      <c r="K695" s="2"/>
      <c r="L695" s="41"/>
      <c r="M695" s="32"/>
      <c r="N695" s="36"/>
    </row>
    <row r="696" spans="1:14" x14ac:dyDescent="0.2">
      <c r="A696" s="2"/>
      <c r="B696" s="2"/>
      <c r="C696" s="41"/>
      <c r="D696" s="31"/>
      <c r="E696" s="30"/>
      <c r="F696" s="2"/>
      <c r="G696" s="2"/>
      <c r="H696" s="2"/>
      <c r="I696" s="41"/>
      <c r="J696" s="2"/>
      <c r="K696" s="2"/>
      <c r="L696" s="41"/>
      <c r="M696" s="32"/>
      <c r="N696" s="36"/>
    </row>
    <row r="697" spans="1:14" x14ac:dyDescent="0.2">
      <c r="A697" s="2"/>
      <c r="B697" s="2"/>
      <c r="C697" s="41"/>
      <c r="D697" s="31"/>
      <c r="E697" s="30"/>
      <c r="F697" s="2"/>
      <c r="G697" s="2"/>
      <c r="H697" s="2"/>
      <c r="I697" s="41"/>
      <c r="J697" s="2"/>
      <c r="K697" s="2"/>
      <c r="L697" s="41"/>
      <c r="M697" s="32"/>
      <c r="N697" s="36"/>
    </row>
    <row r="698" spans="1:14" x14ac:dyDescent="0.2">
      <c r="A698" s="2"/>
      <c r="B698" s="2"/>
      <c r="C698" s="41"/>
      <c r="D698" s="31"/>
      <c r="E698" s="30"/>
      <c r="F698" s="2"/>
      <c r="G698" s="2"/>
      <c r="H698" s="2"/>
      <c r="I698" s="41"/>
      <c r="J698" s="2"/>
      <c r="K698" s="2"/>
      <c r="L698" s="41"/>
      <c r="M698" s="32"/>
      <c r="N698" s="36"/>
    </row>
    <row r="699" spans="1:14" x14ac:dyDescent="0.2">
      <c r="A699" s="2"/>
      <c r="B699" s="2"/>
      <c r="C699" s="41"/>
      <c r="D699" s="31"/>
      <c r="E699" s="30"/>
      <c r="F699" s="2"/>
      <c r="G699" s="2"/>
      <c r="H699" s="2"/>
      <c r="I699" s="41"/>
      <c r="J699" s="2"/>
      <c r="K699" s="2"/>
      <c r="L699" s="41"/>
      <c r="M699" s="32"/>
      <c r="N699" s="36"/>
    </row>
    <row r="700" spans="1:14" x14ac:dyDescent="0.2">
      <c r="A700" s="2"/>
      <c r="B700" s="2"/>
      <c r="C700" s="41"/>
      <c r="D700" s="31"/>
      <c r="E700" s="30"/>
      <c r="F700" s="2"/>
      <c r="G700" s="2"/>
      <c r="H700" s="2"/>
      <c r="I700" s="41"/>
      <c r="J700" s="2"/>
      <c r="K700" s="2"/>
      <c r="L700" s="41"/>
      <c r="M700" s="32"/>
      <c r="N700" s="36"/>
    </row>
    <row r="701" spans="1:14" x14ac:dyDescent="0.2">
      <c r="A701" s="2"/>
      <c r="B701" s="2"/>
      <c r="C701" s="41"/>
      <c r="D701" s="31"/>
      <c r="E701" s="30"/>
      <c r="F701" s="2"/>
      <c r="G701" s="2"/>
      <c r="H701" s="2"/>
      <c r="I701" s="41"/>
      <c r="J701" s="2"/>
      <c r="K701" s="2"/>
      <c r="L701" s="41"/>
      <c r="M701" s="32"/>
      <c r="N701" s="36"/>
    </row>
    <row r="702" spans="1:14" x14ac:dyDescent="0.2">
      <c r="A702" s="2"/>
      <c r="B702" s="2"/>
      <c r="C702" s="41"/>
      <c r="D702" s="31"/>
      <c r="E702" s="30"/>
      <c r="F702" s="2"/>
      <c r="G702" s="2"/>
      <c r="H702" s="2"/>
      <c r="I702" s="41"/>
      <c r="J702" s="2"/>
      <c r="K702" s="2"/>
      <c r="L702" s="41"/>
      <c r="M702" s="32"/>
      <c r="N702" s="36"/>
    </row>
    <row r="703" spans="1:14" x14ac:dyDescent="0.2">
      <c r="A703" s="2"/>
      <c r="B703" s="2"/>
      <c r="C703" s="41"/>
      <c r="D703" s="31"/>
      <c r="E703" s="30"/>
      <c r="F703" s="2"/>
      <c r="G703" s="2"/>
      <c r="H703" s="2"/>
      <c r="I703" s="41"/>
      <c r="J703" s="2"/>
      <c r="K703" s="2"/>
      <c r="L703" s="41"/>
      <c r="M703" s="32"/>
      <c r="N703" s="36"/>
    </row>
    <row r="704" spans="1:14" x14ac:dyDescent="0.2">
      <c r="A704" s="2"/>
      <c r="B704" s="2"/>
      <c r="C704" s="41"/>
      <c r="D704" s="31"/>
      <c r="E704" s="30"/>
      <c r="F704" s="2"/>
      <c r="G704" s="2"/>
      <c r="H704" s="2"/>
      <c r="I704" s="41"/>
      <c r="J704" s="2"/>
      <c r="K704" s="2"/>
      <c r="L704" s="41"/>
      <c r="M704" s="32"/>
      <c r="N704" s="36"/>
    </row>
    <row r="705" spans="1:14" x14ac:dyDescent="0.2">
      <c r="A705" s="2"/>
      <c r="B705" s="2"/>
      <c r="C705" s="41"/>
      <c r="D705" s="31"/>
      <c r="E705" s="30"/>
      <c r="F705" s="2"/>
      <c r="G705" s="2"/>
      <c r="H705" s="2"/>
      <c r="I705" s="41"/>
      <c r="J705" s="2"/>
      <c r="K705" s="2"/>
      <c r="L705" s="41"/>
      <c r="M705" s="32"/>
      <c r="N705" s="36"/>
    </row>
    <row r="706" spans="1:14" x14ac:dyDescent="0.2">
      <c r="A706" s="2"/>
      <c r="B706" s="2"/>
      <c r="C706" s="41"/>
      <c r="D706" s="31"/>
      <c r="E706" s="30"/>
      <c r="F706" s="2"/>
      <c r="G706" s="2"/>
      <c r="H706" s="2"/>
      <c r="I706" s="41"/>
      <c r="J706" s="2"/>
      <c r="K706" s="2"/>
      <c r="L706" s="41"/>
      <c r="M706" s="32"/>
      <c r="N706" s="36"/>
    </row>
    <row r="707" spans="1:14" x14ac:dyDescent="0.2">
      <c r="A707" s="2"/>
      <c r="B707" s="2"/>
      <c r="C707" s="41"/>
      <c r="D707" s="31"/>
      <c r="E707" s="30"/>
      <c r="F707" s="2"/>
      <c r="G707" s="2"/>
      <c r="H707" s="2"/>
      <c r="I707" s="41"/>
      <c r="J707" s="2"/>
      <c r="K707" s="2"/>
      <c r="L707" s="41"/>
      <c r="M707" s="32"/>
      <c r="N707" s="36"/>
    </row>
    <row r="708" spans="1:14" x14ac:dyDescent="0.2">
      <c r="A708" s="2"/>
      <c r="B708" s="2"/>
      <c r="C708" s="41"/>
      <c r="D708" s="31"/>
      <c r="E708" s="30"/>
      <c r="F708" s="2"/>
      <c r="G708" s="2"/>
      <c r="H708" s="2"/>
      <c r="I708" s="41"/>
      <c r="J708" s="2"/>
      <c r="K708" s="2"/>
      <c r="L708" s="41"/>
      <c r="M708" s="32"/>
      <c r="N708" s="36"/>
    </row>
    <row r="709" spans="1:14" x14ac:dyDescent="0.2">
      <c r="A709" s="2"/>
      <c r="B709" s="2"/>
      <c r="C709" s="41"/>
      <c r="D709" s="31"/>
      <c r="E709" s="30"/>
      <c r="F709" s="2"/>
      <c r="G709" s="2"/>
      <c r="H709" s="2"/>
      <c r="I709" s="41"/>
      <c r="J709" s="2"/>
      <c r="K709" s="2"/>
      <c r="L709" s="41"/>
      <c r="M709" s="32"/>
      <c r="N709" s="36"/>
    </row>
    <row r="710" spans="1:14" x14ac:dyDescent="0.2">
      <c r="A710" s="2"/>
      <c r="B710" s="2"/>
      <c r="C710" s="41"/>
      <c r="D710" s="31"/>
      <c r="E710" s="30"/>
      <c r="F710" s="2"/>
      <c r="G710" s="2"/>
      <c r="H710" s="2"/>
      <c r="I710" s="41"/>
      <c r="J710" s="2"/>
      <c r="K710" s="2"/>
      <c r="L710" s="41"/>
      <c r="M710" s="32"/>
      <c r="N710" s="36"/>
    </row>
    <row r="711" spans="1:14" x14ac:dyDescent="0.2">
      <c r="A711" s="2"/>
      <c r="B711" s="2"/>
      <c r="C711" s="41"/>
      <c r="D711" s="31"/>
      <c r="E711" s="30"/>
      <c r="F711" s="2"/>
      <c r="G711" s="2"/>
      <c r="H711" s="2"/>
      <c r="I711" s="41"/>
      <c r="J711" s="2"/>
      <c r="K711" s="2"/>
      <c r="L711" s="41"/>
      <c r="M711" s="32"/>
      <c r="N711" s="36"/>
    </row>
    <row r="712" spans="1:14" x14ac:dyDescent="0.2">
      <c r="A712" s="2"/>
      <c r="B712" s="2"/>
      <c r="C712" s="41"/>
      <c r="D712" s="31"/>
      <c r="E712" s="30"/>
      <c r="F712" s="2"/>
      <c r="G712" s="2"/>
      <c r="H712" s="2"/>
      <c r="I712" s="41"/>
      <c r="J712" s="2"/>
      <c r="K712" s="2"/>
      <c r="L712" s="41"/>
      <c r="M712" s="32"/>
      <c r="N712" s="36"/>
    </row>
    <row r="713" spans="1:14" x14ac:dyDescent="0.2">
      <c r="A713" s="2"/>
      <c r="B713" s="2"/>
      <c r="C713" s="41"/>
      <c r="D713" s="31"/>
      <c r="E713" s="30"/>
      <c r="F713" s="2"/>
      <c r="G713" s="2"/>
      <c r="H713" s="2"/>
      <c r="I713" s="41"/>
      <c r="J713" s="2"/>
      <c r="K713" s="2"/>
      <c r="L713" s="41"/>
      <c r="M713" s="32"/>
      <c r="N713" s="36"/>
    </row>
    <row r="714" spans="1:14" x14ac:dyDescent="0.2">
      <c r="A714" s="2"/>
      <c r="B714" s="2"/>
      <c r="C714" s="41"/>
      <c r="D714" s="31"/>
      <c r="E714" s="30"/>
      <c r="F714" s="2"/>
      <c r="G714" s="2"/>
      <c r="H714" s="2"/>
      <c r="I714" s="41"/>
      <c r="J714" s="2"/>
      <c r="K714" s="2"/>
      <c r="L714" s="41"/>
      <c r="M714" s="32"/>
      <c r="N714" s="36"/>
    </row>
    <row r="715" spans="1:14" x14ac:dyDescent="0.2">
      <c r="A715" s="2"/>
      <c r="B715" s="2"/>
      <c r="C715" s="41"/>
      <c r="D715" s="31"/>
      <c r="E715" s="30"/>
      <c r="F715" s="2"/>
      <c r="G715" s="2"/>
      <c r="H715" s="2"/>
      <c r="I715" s="41"/>
      <c r="J715" s="2"/>
      <c r="K715" s="2"/>
      <c r="L715" s="41"/>
      <c r="M715" s="32"/>
      <c r="N715" s="36"/>
    </row>
    <row r="716" spans="1:14" x14ac:dyDescent="0.2">
      <c r="A716" s="2"/>
      <c r="B716" s="2"/>
      <c r="C716" s="41"/>
      <c r="D716" s="31"/>
      <c r="E716" s="30"/>
      <c r="F716" s="2"/>
      <c r="G716" s="2"/>
      <c r="H716" s="2"/>
      <c r="I716" s="41"/>
      <c r="J716" s="2"/>
      <c r="K716" s="2"/>
      <c r="L716" s="41"/>
      <c r="M716" s="32"/>
      <c r="N716" s="36"/>
    </row>
    <row r="717" spans="1:14" x14ac:dyDescent="0.2">
      <c r="A717" s="2"/>
      <c r="B717" s="2"/>
      <c r="C717" s="41"/>
      <c r="D717" s="31"/>
      <c r="E717" s="30"/>
      <c r="F717" s="2"/>
      <c r="G717" s="2"/>
      <c r="H717" s="2"/>
      <c r="I717" s="41"/>
      <c r="J717" s="2"/>
      <c r="K717" s="2"/>
      <c r="L717" s="41"/>
      <c r="M717" s="32"/>
      <c r="N717" s="36"/>
    </row>
    <row r="718" spans="1:14" x14ac:dyDescent="0.2">
      <c r="A718" s="2"/>
      <c r="B718" s="2"/>
      <c r="C718" s="41"/>
      <c r="D718" s="31"/>
      <c r="E718" s="30"/>
      <c r="F718" s="2"/>
      <c r="G718" s="2"/>
      <c r="H718" s="2"/>
      <c r="I718" s="41"/>
      <c r="J718" s="2"/>
      <c r="K718" s="2"/>
      <c r="L718" s="41"/>
      <c r="M718" s="32"/>
      <c r="N718" s="36"/>
    </row>
    <row r="719" spans="1:14" x14ac:dyDescent="0.2">
      <c r="A719" s="2"/>
      <c r="B719" s="2"/>
      <c r="C719" s="41"/>
      <c r="D719" s="31"/>
      <c r="E719" s="30"/>
      <c r="F719" s="2"/>
      <c r="G719" s="2"/>
      <c r="H719" s="2"/>
      <c r="I719" s="41"/>
      <c r="J719" s="2"/>
      <c r="K719" s="2"/>
      <c r="L719" s="41"/>
      <c r="M719" s="32"/>
      <c r="N719" s="36"/>
    </row>
    <row r="720" spans="1:14" x14ac:dyDescent="0.2">
      <c r="A720" s="2"/>
      <c r="B720" s="2"/>
      <c r="C720" s="41"/>
      <c r="D720" s="31"/>
      <c r="E720" s="30"/>
      <c r="F720" s="2"/>
      <c r="G720" s="2"/>
      <c r="H720" s="2"/>
      <c r="I720" s="41"/>
      <c r="J720" s="2"/>
      <c r="K720" s="2"/>
      <c r="L720" s="41"/>
      <c r="M720" s="32"/>
      <c r="N720" s="36"/>
    </row>
    <row r="721" spans="1:14" x14ac:dyDescent="0.2">
      <c r="A721" s="2"/>
      <c r="B721" s="2"/>
      <c r="C721" s="41"/>
      <c r="D721" s="31"/>
      <c r="E721" s="30"/>
      <c r="F721" s="2"/>
      <c r="G721" s="2"/>
      <c r="H721" s="2"/>
      <c r="I721" s="41"/>
      <c r="J721" s="2"/>
      <c r="K721" s="2"/>
      <c r="L721" s="41"/>
      <c r="M721" s="32"/>
      <c r="N721" s="36"/>
    </row>
    <row r="722" spans="1:14" x14ac:dyDescent="0.2">
      <c r="A722" s="2"/>
      <c r="B722" s="2"/>
      <c r="C722" s="41"/>
      <c r="D722" s="31"/>
      <c r="E722" s="30"/>
      <c r="F722" s="2"/>
      <c r="G722" s="2"/>
      <c r="H722" s="2"/>
      <c r="I722" s="41"/>
      <c r="J722" s="2"/>
      <c r="K722" s="2"/>
      <c r="L722" s="41"/>
      <c r="M722" s="32"/>
      <c r="N722" s="36"/>
    </row>
    <row r="723" spans="1:14" x14ac:dyDescent="0.2">
      <c r="A723" s="2"/>
      <c r="B723" s="2"/>
      <c r="C723" s="41"/>
      <c r="D723" s="31"/>
      <c r="E723" s="30"/>
      <c r="F723" s="2"/>
      <c r="G723" s="2"/>
      <c r="H723" s="2"/>
      <c r="I723" s="41"/>
      <c r="J723" s="2"/>
      <c r="K723" s="2"/>
      <c r="L723" s="41"/>
      <c r="M723" s="32"/>
      <c r="N723" s="36"/>
    </row>
    <row r="724" spans="1:14" x14ac:dyDescent="0.2">
      <c r="A724" s="2"/>
      <c r="B724" s="2"/>
      <c r="C724" s="41"/>
      <c r="D724" s="31"/>
      <c r="E724" s="30"/>
      <c r="F724" s="2"/>
      <c r="G724" s="2"/>
      <c r="H724" s="2"/>
      <c r="I724" s="41"/>
      <c r="J724" s="2"/>
      <c r="K724" s="2"/>
      <c r="L724" s="41"/>
      <c r="M724" s="32"/>
      <c r="N724" s="36"/>
    </row>
    <row r="725" spans="1:14" x14ac:dyDescent="0.2">
      <c r="A725" s="2"/>
      <c r="B725" s="2"/>
      <c r="C725" s="41"/>
      <c r="D725" s="31"/>
      <c r="E725" s="30"/>
      <c r="F725" s="2"/>
      <c r="G725" s="2"/>
      <c r="H725" s="2"/>
      <c r="I725" s="41"/>
      <c r="J725" s="2"/>
      <c r="K725" s="2"/>
      <c r="L725" s="41"/>
      <c r="M725" s="32"/>
      <c r="N725" s="36"/>
    </row>
    <row r="726" spans="1:14" x14ac:dyDescent="0.2">
      <c r="A726" s="2"/>
      <c r="B726" s="2"/>
      <c r="C726" s="41"/>
      <c r="D726" s="31"/>
      <c r="E726" s="30"/>
      <c r="F726" s="2"/>
      <c r="G726" s="2"/>
      <c r="H726" s="2"/>
      <c r="I726" s="41"/>
      <c r="J726" s="2"/>
      <c r="K726" s="2"/>
      <c r="L726" s="41"/>
      <c r="M726" s="32"/>
      <c r="N726" s="36"/>
    </row>
    <row r="727" spans="1:14" x14ac:dyDescent="0.2">
      <c r="A727" s="2"/>
      <c r="B727" s="2"/>
      <c r="C727" s="41"/>
      <c r="D727" s="31"/>
      <c r="E727" s="30"/>
      <c r="F727" s="2"/>
      <c r="G727" s="2"/>
      <c r="H727" s="2"/>
      <c r="I727" s="41"/>
      <c r="J727" s="2"/>
      <c r="K727" s="2"/>
      <c r="L727" s="41"/>
      <c r="M727" s="32"/>
      <c r="N727" s="36"/>
    </row>
    <row r="728" spans="1:14" x14ac:dyDescent="0.2">
      <c r="A728" s="2"/>
      <c r="B728" s="2"/>
      <c r="C728" s="41"/>
      <c r="D728" s="31"/>
      <c r="E728" s="30"/>
      <c r="F728" s="2"/>
      <c r="G728" s="2"/>
      <c r="H728" s="2"/>
      <c r="I728" s="41"/>
      <c r="J728" s="2"/>
      <c r="K728" s="2"/>
      <c r="L728" s="41"/>
      <c r="M728" s="32"/>
      <c r="N728" s="36"/>
    </row>
    <row r="729" spans="1:14" x14ac:dyDescent="0.2">
      <c r="A729" s="2"/>
      <c r="B729" s="2"/>
      <c r="C729" s="41"/>
      <c r="D729" s="31"/>
      <c r="E729" s="30"/>
      <c r="F729" s="2"/>
      <c r="G729" s="2"/>
      <c r="H729" s="2"/>
      <c r="I729" s="41"/>
      <c r="J729" s="2"/>
      <c r="K729" s="2"/>
      <c r="L729" s="41"/>
      <c r="M729" s="32"/>
      <c r="N729" s="36"/>
    </row>
    <row r="730" spans="1:14" x14ac:dyDescent="0.2">
      <c r="A730" s="2"/>
      <c r="B730" s="2"/>
      <c r="C730" s="41"/>
      <c r="D730" s="31"/>
      <c r="E730" s="30"/>
      <c r="F730" s="2"/>
      <c r="G730" s="2"/>
      <c r="H730" s="2"/>
      <c r="I730" s="41"/>
      <c r="J730" s="2"/>
      <c r="K730" s="2"/>
      <c r="L730" s="41"/>
      <c r="M730" s="32"/>
      <c r="N730" s="36"/>
    </row>
    <row r="731" spans="1:14" x14ac:dyDescent="0.2">
      <c r="A731" s="2"/>
      <c r="B731" s="2"/>
      <c r="C731" s="41"/>
      <c r="D731" s="31"/>
      <c r="E731" s="30"/>
      <c r="F731" s="2"/>
      <c r="G731" s="2"/>
      <c r="H731" s="2"/>
      <c r="I731" s="41"/>
      <c r="J731" s="2"/>
      <c r="K731" s="2"/>
      <c r="L731" s="41"/>
      <c r="M731" s="32"/>
      <c r="N731" s="36"/>
    </row>
    <row r="732" spans="1:14" x14ac:dyDescent="0.2">
      <c r="A732" s="2"/>
      <c r="B732" s="2"/>
      <c r="C732" s="41"/>
      <c r="D732" s="31"/>
      <c r="E732" s="30"/>
      <c r="F732" s="2"/>
      <c r="G732" s="2"/>
      <c r="H732" s="2"/>
      <c r="I732" s="41"/>
      <c r="J732" s="2"/>
      <c r="K732" s="2"/>
      <c r="L732" s="41"/>
      <c r="M732" s="32"/>
      <c r="N732" s="36"/>
    </row>
    <row r="733" spans="1:14" x14ac:dyDescent="0.2">
      <c r="A733" s="2"/>
      <c r="B733" s="2"/>
      <c r="C733" s="41"/>
      <c r="D733" s="31"/>
      <c r="E733" s="30"/>
      <c r="F733" s="2"/>
      <c r="G733" s="2"/>
      <c r="H733" s="2"/>
      <c r="I733" s="41"/>
      <c r="J733" s="2"/>
      <c r="K733" s="2"/>
      <c r="L733" s="41"/>
      <c r="M733" s="32"/>
      <c r="N733" s="36"/>
    </row>
    <row r="734" spans="1:14" x14ac:dyDescent="0.2">
      <c r="A734" s="2"/>
      <c r="B734" s="2"/>
      <c r="C734" s="41"/>
      <c r="D734" s="31"/>
      <c r="E734" s="30"/>
      <c r="F734" s="2"/>
      <c r="G734" s="2"/>
      <c r="H734" s="2"/>
      <c r="I734" s="41"/>
      <c r="J734" s="2"/>
      <c r="K734" s="2"/>
      <c r="L734" s="41"/>
      <c r="M734" s="32"/>
      <c r="N734" s="36"/>
    </row>
    <row r="735" spans="1:14" x14ac:dyDescent="0.2">
      <c r="A735" s="2"/>
      <c r="B735" s="2"/>
      <c r="C735" s="41"/>
      <c r="D735" s="31"/>
      <c r="E735" s="30"/>
      <c r="F735" s="2"/>
      <c r="G735" s="2"/>
      <c r="H735" s="2"/>
      <c r="I735" s="41"/>
      <c r="J735" s="2"/>
      <c r="K735" s="2"/>
      <c r="L735" s="41"/>
      <c r="M735" s="32"/>
      <c r="N735" s="36"/>
    </row>
    <row r="736" spans="1:14" x14ac:dyDescent="0.2">
      <c r="A736" s="2"/>
      <c r="B736" s="2"/>
      <c r="C736" s="41"/>
      <c r="D736" s="31"/>
      <c r="E736" s="30"/>
      <c r="F736" s="2"/>
      <c r="G736" s="2"/>
      <c r="H736" s="2"/>
      <c r="I736" s="41"/>
      <c r="J736" s="2"/>
      <c r="K736" s="2"/>
      <c r="L736" s="41"/>
      <c r="M736" s="32"/>
      <c r="N736" s="36"/>
    </row>
    <row r="737" spans="1:14" x14ac:dyDescent="0.2">
      <c r="A737" s="2"/>
      <c r="B737" s="2"/>
      <c r="C737" s="41"/>
      <c r="D737" s="31"/>
      <c r="E737" s="30"/>
      <c r="F737" s="2"/>
      <c r="G737" s="2"/>
      <c r="H737" s="2"/>
      <c r="I737" s="41"/>
      <c r="J737" s="2"/>
      <c r="K737" s="2"/>
      <c r="L737" s="41"/>
      <c r="M737" s="32"/>
      <c r="N737" s="36"/>
    </row>
    <row r="738" spans="1:14" x14ac:dyDescent="0.2">
      <c r="A738" s="2"/>
      <c r="B738" s="2"/>
      <c r="C738" s="41"/>
      <c r="D738" s="31"/>
      <c r="E738" s="30"/>
      <c r="F738" s="2"/>
      <c r="G738" s="2"/>
      <c r="H738" s="2"/>
      <c r="I738" s="41"/>
      <c r="J738" s="2"/>
      <c r="K738" s="2"/>
      <c r="L738" s="41"/>
      <c r="M738" s="32"/>
      <c r="N738" s="36"/>
    </row>
    <row r="739" spans="1:14" x14ac:dyDescent="0.2">
      <c r="A739" s="2"/>
      <c r="B739" s="2"/>
      <c r="C739" s="41"/>
      <c r="D739" s="31"/>
      <c r="E739" s="30"/>
      <c r="F739" s="2"/>
      <c r="G739" s="2"/>
      <c r="H739" s="2"/>
      <c r="I739" s="41"/>
      <c r="J739" s="2"/>
      <c r="K739" s="2"/>
      <c r="L739" s="41"/>
      <c r="M739" s="32"/>
      <c r="N739" s="36"/>
    </row>
    <row r="740" spans="1:14" x14ac:dyDescent="0.2">
      <c r="A740" s="2"/>
      <c r="B740" s="2"/>
      <c r="C740" s="41"/>
      <c r="D740" s="31"/>
      <c r="E740" s="30"/>
      <c r="F740" s="2"/>
      <c r="G740" s="2"/>
      <c r="H740" s="2"/>
      <c r="I740" s="41"/>
      <c r="J740" s="2"/>
      <c r="K740" s="2"/>
      <c r="L740" s="41"/>
      <c r="M740" s="32"/>
      <c r="N740" s="36"/>
    </row>
    <row r="741" spans="1:14" x14ac:dyDescent="0.2">
      <c r="A741" s="2"/>
      <c r="B741" s="2"/>
      <c r="C741" s="41"/>
      <c r="D741" s="31"/>
      <c r="E741" s="30"/>
      <c r="F741" s="2"/>
      <c r="G741" s="2"/>
      <c r="H741" s="2"/>
      <c r="I741" s="41"/>
      <c r="J741" s="2"/>
      <c r="K741" s="2"/>
      <c r="L741" s="41"/>
      <c r="M741" s="32"/>
      <c r="N741" s="36"/>
    </row>
    <row r="742" spans="1:14" x14ac:dyDescent="0.2">
      <c r="A742" s="2"/>
      <c r="B742" s="2"/>
      <c r="C742" s="41"/>
      <c r="D742" s="31"/>
      <c r="E742" s="30"/>
      <c r="F742" s="2"/>
      <c r="G742" s="2"/>
      <c r="H742" s="2"/>
      <c r="I742" s="41"/>
      <c r="J742" s="2"/>
      <c r="K742" s="2"/>
      <c r="L742" s="41"/>
      <c r="M742" s="32"/>
      <c r="N742" s="36"/>
    </row>
    <row r="743" spans="1:14" x14ac:dyDescent="0.2">
      <c r="A743" s="2"/>
      <c r="B743" s="2"/>
      <c r="C743" s="41"/>
      <c r="D743" s="31"/>
      <c r="E743" s="30"/>
      <c r="F743" s="2"/>
      <c r="G743" s="2"/>
      <c r="H743" s="2"/>
      <c r="I743" s="41"/>
      <c r="J743" s="2"/>
      <c r="K743" s="2"/>
      <c r="L743" s="41"/>
      <c r="M743" s="32"/>
      <c r="N743" s="36"/>
    </row>
    <row r="744" spans="1:14" x14ac:dyDescent="0.2">
      <c r="A744" s="2"/>
      <c r="B744" s="2"/>
      <c r="C744" s="41"/>
      <c r="D744" s="31"/>
      <c r="E744" s="30"/>
      <c r="F744" s="2"/>
      <c r="G744" s="2"/>
      <c r="H744" s="2"/>
      <c r="I744" s="41"/>
      <c r="J744" s="2"/>
      <c r="K744" s="2"/>
      <c r="L744" s="41"/>
      <c r="M744" s="32"/>
      <c r="N744" s="36"/>
    </row>
    <row r="745" spans="1:14" x14ac:dyDescent="0.2">
      <c r="A745" s="2"/>
      <c r="B745" s="2"/>
      <c r="C745" s="41"/>
      <c r="D745" s="31"/>
      <c r="E745" s="30"/>
      <c r="F745" s="2"/>
      <c r="G745" s="2"/>
      <c r="H745" s="2"/>
      <c r="I745" s="41"/>
      <c r="J745" s="2"/>
      <c r="K745" s="2"/>
      <c r="L745" s="41"/>
      <c r="M745" s="32"/>
      <c r="N745" s="36"/>
    </row>
    <row r="746" spans="1:14" x14ac:dyDescent="0.2">
      <c r="A746" s="2"/>
      <c r="B746" s="2"/>
      <c r="C746" s="41"/>
      <c r="D746" s="31"/>
      <c r="E746" s="30"/>
      <c r="F746" s="2"/>
      <c r="G746" s="2"/>
      <c r="H746" s="2"/>
      <c r="I746" s="41"/>
      <c r="J746" s="2"/>
      <c r="K746" s="2"/>
      <c r="L746" s="41"/>
      <c r="M746" s="32"/>
      <c r="N746" s="36"/>
    </row>
    <row r="747" spans="1:14" x14ac:dyDescent="0.2">
      <c r="A747" s="2"/>
      <c r="B747" s="2"/>
      <c r="C747" s="41"/>
      <c r="D747" s="31"/>
      <c r="E747" s="30"/>
      <c r="F747" s="2"/>
      <c r="G747" s="2"/>
      <c r="H747" s="2"/>
      <c r="I747" s="41"/>
      <c r="J747" s="2"/>
      <c r="K747" s="2"/>
      <c r="L747" s="41"/>
      <c r="M747" s="32"/>
      <c r="N747" s="36"/>
    </row>
    <row r="748" spans="1:14" x14ac:dyDescent="0.2">
      <c r="A748" s="2"/>
      <c r="B748" s="2"/>
      <c r="C748" s="41"/>
      <c r="D748" s="31"/>
      <c r="E748" s="30"/>
      <c r="F748" s="2"/>
      <c r="G748" s="2"/>
      <c r="H748" s="2"/>
      <c r="I748" s="41"/>
      <c r="J748" s="2"/>
      <c r="K748" s="2"/>
      <c r="L748" s="41"/>
      <c r="M748" s="32"/>
      <c r="N748" s="36"/>
    </row>
    <row r="749" spans="1:14" x14ac:dyDescent="0.2">
      <c r="A749" s="2"/>
      <c r="B749" s="2"/>
      <c r="C749" s="41"/>
      <c r="D749" s="31"/>
      <c r="E749" s="30"/>
      <c r="F749" s="2"/>
      <c r="G749" s="2"/>
      <c r="H749" s="2"/>
      <c r="I749" s="41"/>
      <c r="J749" s="2"/>
      <c r="K749" s="2"/>
      <c r="L749" s="41"/>
      <c r="M749" s="32"/>
      <c r="N749" s="36"/>
    </row>
    <row r="750" spans="1:14" x14ac:dyDescent="0.2">
      <c r="A750" s="2"/>
      <c r="B750" s="2"/>
      <c r="C750" s="41"/>
      <c r="D750" s="31"/>
      <c r="E750" s="30"/>
      <c r="F750" s="2"/>
      <c r="G750" s="2"/>
      <c r="H750" s="2"/>
      <c r="I750" s="41"/>
      <c r="J750" s="2"/>
      <c r="K750" s="2"/>
      <c r="L750" s="41"/>
      <c r="M750" s="32"/>
      <c r="N750" s="36"/>
    </row>
    <row r="751" spans="1:14" x14ac:dyDescent="0.2">
      <c r="A751" s="2"/>
      <c r="B751" s="2"/>
      <c r="C751" s="41"/>
      <c r="D751" s="31"/>
      <c r="E751" s="30"/>
      <c r="F751" s="2"/>
      <c r="G751" s="2"/>
      <c r="H751" s="2"/>
      <c r="I751" s="41"/>
      <c r="J751" s="2"/>
      <c r="K751" s="2"/>
      <c r="L751" s="41"/>
      <c r="M751" s="32"/>
      <c r="N751" s="36"/>
    </row>
    <row r="752" spans="1:14" x14ac:dyDescent="0.2">
      <c r="A752" s="2"/>
      <c r="B752" s="2"/>
      <c r="C752" s="41"/>
      <c r="D752" s="31"/>
      <c r="E752" s="30"/>
      <c r="F752" s="2"/>
      <c r="G752" s="2"/>
      <c r="H752" s="2"/>
      <c r="I752" s="41"/>
      <c r="J752" s="2"/>
      <c r="K752" s="2"/>
      <c r="L752" s="41"/>
      <c r="M752" s="32"/>
      <c r="N752" s="36"/>
    </row>
    <row r="753" spans="1:14" x14ac:dyDescent="0.2">
      <c r="A753" s="2"/>
      <c r="B753" s="2"/>
      <c r="C753" s="41"/>
      <c r="D753" s="31"/>
      <c r="E753" s="30"/>
      <c r="F753" s="2"/>
      <c r="G753" s="2"/>
      <c r="H753" s="2"/>
      <c r="I753" s="41"/>
      <c r="J753" s="2"/>
      <c r="K753" s="2"/>
      <c r="L753" s="41"/>
      <c r="M753" s="32"/>
      <c r="N753" s="36"/>
    </row>
    <row r="754" spans="1:14" x14ac:dyDescent="0.2">
      <c r="A754" s="2"/>
      <c r="B754" s="2"/>
      <c r="C754" s="41"/>
      <c r="D754" s="31"/>
      <c r="E754" s="30"/>
      <c r="F754" s="2"/>
      <c r="G754" s="2"/>
      <c r="H754" s="2"/>
      <c r="I754" s="41"/>
      <c r="J754" s="2"/>
      <c r="K754" s="2"/>
      <c r="L754" s="41"/>
      <c r="M754" s="32"/>
      <c r="N754" s="36"/>
    </row>
    <row r="755" spans="1:14" x14ac:dyDescent="0.2">
      <c r="A755" s="2"/>
      <c r="B755" s="2"/>
      <c r="C755" s="41"/>
      <c r="D755" s="31"/>
      <c r="E755" s="30"/>
      <c r="F755" s="2"/>
      <c r="G755" s="2"/>
      <c r="H755" s="2"/>
      <c r="I755" s="41"/>
      <c r="J755" s="2"/>
      <c r="K755" s="2"/>
      <c r="L755" s="41"/>
      <c r="M755" s="32"/>
      <c r="N755" s="36"/>
    </row>
    <row r="756" spans="1:14" x14ac:dyDescent="0.2">
      <c r="A756" s="2"/>
      <c r="B756" s="2"/>
      <c r="C756" s="41"/>
      <c r="D756" s="31"/>
      <c r="E756" s="30"/>
      <c r="F756" s="2"/>
      <c r="G756" s="2"/>
      <c r="H756" s="2"/>
      <c r="I756" s="41"/>
      <c r="J756" s="2"/>
      <c r="K756" s="2"/>
      <c r="L756" s="41"/>
      <c r="M756" s="32"/>
      <c r="N756" s="36"/>
    </row>
    <row r="757" spans="1:14" x14ac:dyDescent="0.2">
      <c r="A757" s="2"/>
      <c r="B757" s="2"/>
      <c r="C757" s="41"/>
      <c r="D757" s="31"/>
      <c r="E757" s="30"/>
      <c r="F757" s="2"/>
      <c r="G757" s="2"/>
      <c r="H757" s="2"/>
      <c r="I757" s="41"/>
      <c r="J757" s="2"/>
      <c r="K757" s="2"/>
      <c r="L757" s="41"/>
      <c r="M757" s="32"/>
      <c r="N757" s="36"/>
    </row>
    <row r="758" spans="1:14" x14ac:dyDescent="0.2">
      <c r="A758" s="2"/>
      <c r="B758" s="2"/>
      <c r="C758" s="41"/>
      <c r="D758" s="31"/>
      <c r="E758" s="30"/>
      <c r="F758" s="2"/>
      <c r="G758" s="2"/>
      <c r="H758" s="2"/>
      <c r="I758" s="41"/>
      <c r="J758" s="2"/>
      <c r="K758" s="2"/>
      <c r="L758" s="41"/>
      <c r="M758" s="32"/>
      <c r="N758" s="36"/>
    </row>
    <row r="759" spans="1:14" x14ac:dyDescent="0.2">
      <c r="A759" s="2"/>
      <c r="B759" s="2"/>
      <c r="C759" s="41"/>
      <c r="D759" s="31"/>
      <c r="E759" s="30"/>
      <c r="F759" s="2"/>
      <c r="G759" s="2"/>
      <c r="H759" s="2"/>
      <c r="I759" s="41"/>
      <c r="J759" s="2"/>
      <c r="K759" s="2"/>
      <c r="L759" s="41"/>
      <c r="M759" s="32"/>
      <c r="N759" s="36"/>
    </row>
    <row r="760" spans="1:14" x14ac:dyDescent="0.2">
      <c r="A760" s="2"/>
      <c r="B760" s="2"/>
      <c r="C760" s="41"/>
      <c r="D760" s="31"/>
      <c r="E760" s="30"/>
      <c r="F760" s="2"/>
      <c r="G760" s="2"/>
      <c r="H760" s="2"/>
      <c r="I760" s="41"/>
      <c r="J760" s="2"/>
      <c r="K760" s="2"/>
      <c r="L760" s="41"/>
      <c r="M760" s="32"/>
      <c r="N760" s="36"/>
    </row>
    <row r="761" spans="1:14" x14ac:dyDescent="0.2">
      <c r="A761" s="2"/>
      <c r="B761" s="2"/>
      <c r="C761" s="41"/>
      <c r="D761" s="31"/>
      <c r="E761" s="30"/>
      <c r="F761" s="2"/>
      <c r="G761" s="2"/>
      <c r="H761" s="2"/>
      <c r="I761" s="41"/>
      <c r="J761" s="2"/>
      <c r="K761" s="2"/>
      <c r="L761" s="41"/>
      <c r="M761" s="32"/>
      <c r="N761" s="36"/>
    </row>
    <row r="762" spans="1:14" x14ac:dyDescent="0.2">
      <c r="A762" s="2"/>
      <c r="B762" s="2"/>
      <c r="C762" s="41"/>
      <c r="D762" s="31"/>
      <c r="E762" s="30"/>
      <c r="F762" s="2"/>
      <c r="G762" s="2"/>
      <c r="H762" s="2"/>
      <c r="I762" s="41"/>
      <c r="J762" s="2"/>
      <c r="K762" s="2"/>
      <c r="L762" s="41"/>
      <c r="M762" s="32"/>
      <c r="N762" s="36"/>
    </row>
    <row r="763" spans="1:14" x14ac:dyDescent="0.2">
      <c r="A763" s="2"/>
      <c r="B763" s="2"/>
      <c r="C763" s="41"/>
      <c r="D763" s="31"/>
      <c r="E763" s="30"/>
      <c r="F763" s="2"/>
      <c r="G763" s="2"/>
      <c r="H763" s="2"/>
      <c r="I763" s="41"/>
      <c r="J763" s="2"/>
      <c r="K763" s="2"/>
      <c r="L763" s="41"/>
      <c r="M763" s="32"/>
      <c r="N763" s="36"/>
    </row>
    <row r="764" spans="1:14" x14ac:dyDescent="0.2">
      <c r="A764" s="2"/>
      <c r="B764" s="2"/>
      <c r="C764" s="41"/>
      <c r="D764" s="31"/>
      <c r="E764" s="30"/>
      <c r="F764" s="2"/>
      <c r="G764" s="2"/>
      <c r="H764" s="2"/>
      <c r="I764" s="41"/>
      <c r="J764" s="2"/>
      <c r="K764" s="2"/>
      <c r="L764" s="41"/>
      <c r="M764" s="32"/>
      <c r="N764" s="36"/>
    </row>
    <row r="765" spans="1:14" x14ac:dyDescent="0.2">
      <c r="A765" s="2"/>
      <c r="B765" s="2"/>
      <c r="C765" s="41"/>
      <c r="D765" s="31"/>
      <c r="E765" s="30"/>
      <c r="F765" s="2"/>
      <c r="G765" s="2"/>
      <c r="H765" s="2"/>
      <c r="I765" s="41"/>
      <c r="J765" s="2"/>
      <c r="K765" s="2"/>
      <c r="L765" s="41"/>
      <c r="M765" s="32"/>
      <c r="N765" s="36"/>
    </row>
    <row r="766" spans="1:14" x14ac:dyDescent="0.2">
      <c r="A766" s="2"/>
      <c r="B766" s="2"/>
      <c r="C766" s="41"/>
      <c r="D766" s="31"/>
      <c r="E766" s="30"/>
      <c r="F766" s="2"/>
      <c r="G766" s="2"/>
      <c r="H766" s="2"/>
      <c r="I766" s="41"/>
      <c r="J766" s="2"/>
      <c r="K766" s="2"/>
      <c r="L766" s="41"/>
      <c r="M766" s="32"/>
      <c r="N766" s="36"/>
    </row>
    <row r="767" spans="1:14" x14ac:dyDescent="0.2">
      <c r="A767" s="2"/>
      <c r="B767" s="2"/>
      <c r="C767" s="41"/>
      <c r="D767" s="31"/>
      <c r="E767" s="30"/>
      <c r="F767" s="2"/>
      <c r="G767" s="2"/>
      <c r="H767" s="2"/>
      <c r="I767" s="41"/>
      <c r="J767" s="2"/>
      <c r="K767" s="2"/>
      <c r="L767" s="41"/>
      <c r="M767" s="32"/>
      <c r="N767" s="36"/>
    </row>
    <row r="768" spans="1:14" x14ac:dyDescent="0.2">
      <c r="A768" s="2"/>
      <c r="B768" s="2"/>
      <c r="C768" s="41"/>
      <c r="D768" s="31"/>
      <c r="E768" s="30"/>
      <c r="F768" s="2"/>
      <c r="G768" s="2"/>
      <c r="H768" s="2"/>
      <c r="I768" s="41"/>
      <c r="J768" s="2"/>
      <c r="K768" s="2"/>
      <c r="L768" s="41"/>
      <c r="M768" s="32"/>
      <c r="N768" s="36"/>
    </row>
    <row r="769" spans="1:14" x14ac:dyDescent="0.2">
      <c r="A769" s="2"/>
      <c r="B769" s="2"/>
      <c r="C769" s="41"/>
      <c r="D769" s="31"/>
      <c r="E769" s="30"/>
      <c r="F769" s="2"/>
      <c r="G769" s="2"/>
      <c r="H769" s="2"/>
      <c r="I769" s="41"/>
      <c r="J769" s="2"/>
      <c r="K769" s="2"/>
      <c r="L769" s="41"/>
      <c r="M769" s="32"/>
      <c r="N769" s="36"/>
    </row>
    <row r="770" spans="1:14" x14ac:dyDescent="0.2">
      <c r="A770" s="2"/>
      <c r="B770" s="2"/>
      <c r="C770" s="41"/>
      <c r="D770" s="31"/>
      <c r="E770" s="30"/>
      <c r="F770" s="2"/>
      <c r="G770" s="2"/>
      <c r="H770" s="2"/>
      <c r="I770" s="41"/>
      <c r="J770" s="2"/>
      <c r="K770" s="2"/>
      <c r="L770" s="41"/>
      <c r="M770" s="32"/>
      <c r="N770" s="36"/>
    </row>
    <row r="771" spans="1:14" x14ac:dyDescent="0.2">
      <c r="A771" s="2"/>
      <c r="B771" s="2"/>
      <c r="C771" s="41"/>
      <c r="D771" s="31"/>
      <c r="E771" s="30"/>
      <c r="F771" s="2"/>
      <c r="G771" s="2"/>
      <c r="H771" s="2"/>
      <c r="I771" s="41"/>
      <c r="J771" s="2"/>
      <c r="K771" s="2"/>
      <c r="L771" s="41"/>
      <c r="M771" s="32"/>
      <c r="N771" s="36"/>
    </row>
    <row r="772" spans="1:14" x14ac:dyDescent="0.2">
      <c r="A772" s="2"/>
      <c r="B772" s="2"/>
      <c r="C772" s="41"/>
      <c r="D772" s="31"/>
      <c r="E772" s="30"/>
      <c r="F772" s="2"/>
      <c r="G772" s="2"/>
      <c r="H772" s="2"/>
      <c r="I772" s="41"/>
      <c r="J772" s="2"/>
      <c r="K772" s="2"/>
      <c r="L772" s="41"/>
      <c r="M772" s="32"/>
      <c r="N772" s="36"/>
    </row>
    <row r="773" spans="1:14" x14ac:dyDescent="0.2">
      <c r="A773" s="2"/>
      <c r="B773" s="2"/>
      <c r="C773" s="41"/>
      <c r="D773" s="31"/>
      <c r="E773" s="30"/>
      <c r="F773" s="2"/>
      <c r="G773" s="2"/>
      <c r="H773" s="2"/>
      <c r="I773" s="41"/>
      <c r="J773" s="2"/>
      <c r="K773" s="2"/>
      <c r="L773" s="41"/>
      <c r="M773" s="32"/>
      <c r="N773" s="36"/>
    </row>
    <row r="774" spans="1:14" x14ac:dyDescent="0.2">
      <c r="A774" s="2"/>
      <c r="B774" s="2"/>
      <c r="C774" s="41"/>
      <c r="D774" s="31"/>
      <c r="E774" s="30"/>
      <c r="F774" s="2"/>
      <c r="G774" s="2"/>
      <c r="H774" s="2"/>
      <c r="I774" s="41"/>
      <c r="J774" s="2"/>
      <c r="K774" s="2"/>
      <c r="L774" s="41"/>
      <c r="M774" s="32"/>
      <c r="N774" s="36"/>
    </row>
    <row r="775" spans="1:14" x14ac:dyDescent="0.2">
      <c r="A775" s="2"/>
      <c r="B775" s="2"/>
      <c r="C775" s="41"/>
      <c r="D775" s="31"/>
      <c r="E775" s="30"/>
      <c r="F775" s="2"/>
      <c r="G775" s="2"/>
      <c r="H775" s="2"/>
      <c r="I775" s="41"/>
      <c r="J775" s="2"/>
      <c r="K775" s="2"/>
      <c r="L775" s="41"/>
      <c r="M775" s="32"/>
      <c r="N775" s="36"/>
    </row>
    <row r="776" spans="1:14" x14ac:dyDescent="0.2">
      <c r="A776" s="2"/>
      <c r="B776" s="2"/>
      <c r="C776" s="41"/>
      <c r="D776" s="31"/>
      <c r="E776" s="30"/>
      <c r="F776" s="2"/>
      <c r="G776" s="2"/>
      <c r="H776" s="2"/>
      <c r="I776" s="41"/>
      <c r="J776" s="2"/>
      <c r="K776" s="2"/>
      <c r="L776" s="41"/>
      <c r="M776" s="32"/>
      <c r="N776" s="36"/>
    </row>
    <row r="777" spans="1:14" x14ac:dyDescent="0.2">
      <c r="A777" s="2"/>
      <c r="B777" s="2"/>
      <c r="C777" s="41"/>
      <c r="D777" s="31"/>
      <c r="E777" s="30"/>
      <c r="F777" s="2"/>
      <c r="G777" s="2"/>
      <c r="H777" s="2"/>
      <c r="I777" s="41"/>
      <c r="J777" s="2"/>
      <c r="K777" s="2"/>
      <c r="L777" s="41"/>
      <c r="M777" s="32"/>
      <c r="N777" s="36"/>
    </row>
    <row r="778" spans="1:14" x14ac:dyDescent="0.2">
      <c r="A778" s="2"/>
      <c r="B778" s="2"/>
      <c r="C778" s="41"/>
      <c r="D778" s="31"/>
      <c r="E778" s="30"/>
      <c r="F778" s="2"/>
      <c r="G778" s="2"/>
      <c r="H778" s="2"/>
      <c r="I778" s="41"/>
      <c r="J778" s="2"/>
      <c r="K778" s="2"/>
      <c r="L778" s="41"/>
      <c r="M778" s="32"/>
      <c r="N778" s="36"/>
    </row>
    <row r="779" spans="1:14" x14ac:dyDescent="0.2">
      <c r="A779" s="2"/>
      <c r="B779" s="2"/>
      <c r="C779" s="41"/>
      <c r="D779" s="31"/>
      <c r="E779" s="30"/>
      <c r="F779" s="2"/>
      <c r="G779" s="2"/>
      <c r="H779" s="2"/>
      <c r="I779" s="41"/>
      <c r="J779" s="2"/>
      <c r="K779" s="2"/>
      <c r="L779" s="41"/>
      <c r="M779" s="32"/>
      <c r="N779" s="36"/>
    </row>
    <row r="780" spans="1:14" x14ac:dyDescent="0.2">
      <c r="A780" s="2"/>
      <c r="B780" s="2"/>
      <c r="C780" s="41"/>
      <c r="D780" s="31"/>
      <c r="E780" s="30"/>
      <c r="F780" s="2"/>
      <c r="G780" s="2"/>
      <c r="H780" s="2"/>
      <c r="I780" s="41"/>
      <c r="J780" s="2"/>
      <c r="K780" s="2"/>
      <c r="L780" s="41"/>
      <c r="M780" s="32"/>
      <c r="N780" s="36"/>
    </row>
    <row r="781" spans="1:14" x14ac:dyDescent="0.2">
      <c r="A781" s="2"/>
      <c r="B781" s="2"/>
      <c r="C781" s="41"/>
      <c r="D781" s="31"/>
      <c r="E781" s="30"/>
      <c r="F781" s="2"/>
      <c r="G781" s="2"/>
      <c r="H781" s="2"/>
      <c r="I781" s="41"/>
      <c r="J781" s="2"/>
      <c r="K781" s="2"/>
      <c r="L781" s="41"/>
      <c r="M781" s="32"/>
      <c r="N781" s="36"/>
    </row>
    <row r="782" spans="1:14" x14ac:dyDescent="0.2">
      <c r="A782" s="2"/>
      <c r="B782" s="2"/>
      <c r="C782" s="41"/>
      <c r="D782" s="31"/>
      <c r="E782" s="30"/>
      <c r="F782" s="2"/>
      <c r="G782" s="2"/>
      <c r="H782" s="2"/>
      <c r="I782" s="41"/>
      <c r="J782" s="2"/>
      <c r="K782" s="2"/>
      <c r="L782" s="41"/>
      <c r="M782" s="32"/>
      <c r="N782" s="36"/>
    </row>
    <row r="783" spans="1:14" x14ac:dyDescent="0.2">
      <c r="A783" s="2"/>
      <c r="B783" s="2"/>
      <c r="C783" s="41"/>
      <c r="D783" s="31"/>
      <c r="E783" s="30"/>
      <c r="F783" s="2"/>
      <c r="G783" s="2"/>
      <c r="H783" s="2"/>
      <c r="I783" s="41"/>
      <c r="J783" s="2"/>
      <c r="K783" s="2"/>
      <c r="L783" s="41"/>
      <c r="M783" s="32"/>
      <c r="N783" s="36"/>
    </row>
    <row r="784" spans="1:14" x14ac:dyDescent="0.2">
      <c r="A784" s="2"/>
      <c r="B784" s="2"/>
      <c r="C784" s="41"/>
      <c r="D784" s="31"/>
      <c r="E784" s="30"/>
      <c r="F784" s="2"/>
      <c r="G784" s="2"/>
      <c r="H784" s="2"/>
      <c r="I784" s="41"/>
      <c r="J784" s="2"/>
      <c r="K784" s="2"/>
      <c r="L784" s="41"/>
      <c r="M784" s="32"/>
      <c r="N784" s="36"/>
    </row>
    <row r="785" spans="1:14" x14ac:dyDescent="0.2">
      <c r="A785" s="2"/>
      <c r="B785" s="2"/>
      <c r="C785" s="41"/>
      <c r="D785" s="31"/>
      <c r="E785" s="30"/>
      <c r="F785" s="2"/>
      <c r="G785" s="2"/>
      <c r="H785" s="2"/>
      <c r="I785" s="41"/>
      <c r="J785" s="2"/>
      <c r="K785" s="2"/>
      <c r="L785" s="41"/>
      <c r="M785" s="32"/>
      <c r="N785" s="36"/>
    </row>
    <row r="786" spans="1:14" x14ac:dyDescent="0.2">
      <c r="A786" s="2"/>
      <c r="B786" s="2"/>
      <c r="C786" s="41"/>
      <c r="D786" s="31"/>
      <c r="E786" s="30"/>
      <c r="F786" s="2"/>
      <c r="G786" s="2"/>
      <c r="H786" s="2"/>
      <c r="I786" s="41"/>
      <c r="J786" s="2"/>
      <c r="K786" s="2"/>
      <c r="L786" s="41"/>
      <c r="M786" s="32"/>
      <c r="N786" s="36"/>
    </row>
    <row r="787" spans="1:14" x14ac:dyDescent="0.2">
      <c r="A787" s="2"/>
      <c r="B787" s="2"/>
      <c r="C787" s="41"/>
      <c r="D787" s="31"/>
      <c r="E787" s="30"/>
      <c r="F787" s="2"/>
      <c r="G787" s="2"/>
      <c r="H787" s="2"/>
      <c r="I787" s="41"/>
      <c r="J787" s="2"/>
      <c r="K787" s="2"/>
      <c r="L787" s="41"/>
      <c r="M787" s="32"/>
      <c r="N787" s="36"/>
    </row>
    <row r="788" spans="1:14" x14ac:dyDescent="0.2">
      <c r="A788" s="2"/>
      <c r="B788" s="2"/>
      <c r="C788" s="41"/>
      <c r="D788" s="31"/>
      <c r="E788" s="30"/>
      <c r="F788" s="2"/>
      <c r="G788" s="2"/>
      <c r="H788" s="2"/>
      <c r="I788" s="41"/>
      <c r="J788" s="2"/>
      <c r="K788" s="2"/>
      <c r="L788" s="41"/>
      <c r="M788" s="32"/>
      <c r="N788" s="36"/>
    </row>
    <row r="789" spans="1:14" x14ac:dyDescent="0.2">
      <c r="A789" s="2"/>
      <c r="B789" s="2"/>
      <c r="C789" s="41"/>
      <c r="D789" s="31"/>
      <c r="E789" s="30"/>
      <c r="F789" s="2"/>
      <c r="G789" s="2"/>
      <c r="H789" s="2"/>
      <c r="I789" s="41"/>
      <c r="J789" s="2"/>
      <c r="K789" s="2"/>
      <c r="L789" s="41"/>
      <c r="M789" s="32"/>
      <c r="N789" s="36"/>
    </row>
    <row r="790" spans="1:14" x14ac:dyDescent="0.2">
      <c r="A790" s="2"/>
      <c r="B790" s="2"/>
      <c r="C790" s="41"/>
      <c r="D790" s="31"/>
      <c r="E790" s="30"/>
      <c r="F790" s="2"/>
      <c r="G790" s="2"/>
      <c r="H790" s="2"/>
      <c r="I790" s="41"/>
      <c r="J790" s="2"/>
      <c r="K790" s="2"/>
      <c r="L790" s="41"/>
      <c r="M790" s="32"/>
      <c r="N790" s="36"/>
    </row>
    <row r="791" spans="1:14" x14ac:dyDescent="0.2">
      <c r="A791" s="2"/>
      <c r="B791" s="2"/>
      <c r="C791" s="41"/>
      <c r="D791" s="31"/>
      <c r="E791" s="30"/>
      <c r="F791" s="2"/>
      <c r="G791" s="2"/>
      <c r="H791" s="2"/>
      <c r="I791" s="41"/>
      <c r="J791" s="2"/>
      <c r="K791" s="2"/>
      <c r="L791" s="41"/>
      <c r="M791" s="32"/>
      <c r="N791" s="36"/>
    </row>
    <row r="792" spans="1:14" x14ac:dyDescent="0.2">
      <c r="A792" s="2"/>
      <c r="B792" s="2"/>
      <c r="C792" s="41"/>
      <c r="D792" s="31"/>
      <c r="E792" s="30"/>
      <c r="F792" s="2"/>
      <c r="G792" s="2"/>
      <c r="H792" s="2"/>
      <c r="I792" s="41"/>
      <c r="J792" s="2"/>
      <c r="K792" s="2"/>
      <c r="L792" s="41"/>
      <c r="M792" s="32"/>
      <c r="N792" s="36"/>
    </row>
    <row r="793" spans="1:14" x14ac:dyDescent="0.2">
      <c r="A793" s="2"/>
      <c r="B793" s="2"/>
      <c r="C793" s="41"/>
      <c r="D793" s="31"/>
      <c r="E793" s="30"/>
      <c r="F793" s="2"/>
      <c r="G793" s="2"/>
      <c r="H793" s="2"/>
      <c r="I793" s="41"/>
      <c r="J793" s="2"/>
      <c r="K793" s="2"/>
      <c r="L793" s="41"/>
      <c r="M793" s="32"/>
      <c r="N793" s="36"/>
    </row>
    <row r="794" spans="1:14" x14ac:dyDescent="0.2">
      <c r="A794" s="2"/>
      <c r="B794" s="2"/>
      <c r="C794" s="41"/>
      <c r="D794" s="31"/>
      <c r="E794" s="30"/>
      <c r="F794" s="2"/>
      <c r="G794" s="2"/>
      <c r="H794" s="2"/>
      <c r="I794" s="41"/>
      <c r="J794" s="2"/>
      <c r="K794" s="2"/>
      <c r="L794" s="41"/>
      <c r="M794" s="32"/>
      <c r="N794" s="36"/>
    </row>
    <row r="795" spans="1:14" x14ac:dyDescent="0.2">
      <c r="A795" s="2"/>
      <c r="B795" s="2"/>
      <c r="C795" s="41"/>
      <c r="D795" s="31"/>
      <c r="E795" s="30"/>
      <c r="F795" s="2"/>
      <c r="G795" s="2"/>
      <c r="H795" s="2"/>
      <c r="I795" s="41"/>
      <c r="J795" s="2"/>
      <c r="K795" s="2"/>
      <c r="L795" s="41"/>
      <c r="M795" s="32"/>
      <c r="N795" s="36"/>
    </row>
    <row r="796" spans="1:14" x14ac:dyDescent="0.2">
      <c r="A796" s="2"/>
      <c r="B796" s="2"/>
      <c r="C796" s="41"/>
      <c r="D796" s="31"/>
      <c r="E796" s="30"/>
      <c r="F796" s="2"/>
      <c r="G796" s="2"/>
      <c r="H796" s="2"/>
      <c r="I796" s="41"/>
      <c r="J796" s="2"/>
      <c r="K796" s="2"/>
      <c r="L796" s="41"/>
      <c r="M796" s="32"/>
      <c r="N796" s="36"/>
    </row>
    <row r="797" spans="1:14" x14ac:dyDescent="0.2">
      <c r="A797" s="2"/>
      <c r="B797" s="2"/>
      <c r="C797" s="41"/>
      <c r="D797" s="31"/>
      <c r="E797" s="30"/>
      <c r="F797" s="2"/>
      <c r="G797" s="2"/>
      <c r="H797" s="2"/>
      <c r="I797" s="41"/>
      <c r="J797" s="2"/>
      <c r="K797" s="2"/>
      <c r="L797" s="41"/>
      <c r="M797" s="32"/>
      <c r="N797" s="36"/>
    </row>
    <row r="798" spans="1:14" x14ac:dyDescent="0.2">
      <c r="A798" s="2"/>
      <c r="B798" s="2"/>
      <c r="C798" s="41"/>
      <c r="D798" s="31"/>
      <c r="E798" s="30"/>
      <c r="F798" s="2"/>
      <c r="G798" s="2"/>
      <c r="H798" s="2"/>
      <c r="I798" s="41"/>
      <c r="J798" s="2"/>
      <c r="K798" s="2"/>
      <c r="L798" s="41"/>
      <c r="M798" s="32"/>
      <c r="N798" s="36"/>
    </row>
    <row r="799" spans="1:14" x14ac:dyDescent="0.2">
      <c r="A799" s="2"/>
      <c r="B799" s="2"/>
      <c r="C799" s="41"/>
      <c r="D799" s="31"/>
      <c r="E799" s="30"/>
      <c r="F799" s="2"/>
      <c r="G799" s="2"/>
      <c r="H799" s="2"/>
      <c r="I799" s="41"/>
      <c r="J799" s="2"/>
      <c r="K799" s="2"/>
      <c r="L799" s="41"/>
      <c r="M799" s="32"/>
      <c r="N799" s="36"/>
    </row>
    <row r="800" spans="1:14" x14ac:dyDescent="0.2">
      <c r="A800" s="2"/>
      <c r="B800" s="2"/>
      <c r="C800" s="41"/>
      <c r="D800" s="31"/>
      <c r="E800" s="30"/>
      <c r="F800" s="2"/>
      <c r="G800" s="2"/>
      <c r="H800" s="2"/>
      <c r="I800" s="41"/>
      <c r="J800" s="2"/>
      <c r="K800" s="2"/>
      <c r="L800" s="41"/>
      <c r="M800" s="32"/>
      <c r="N800" s="36"/>
    </row>
    <row r="801" spans="1:14" x14ac:dyDescent="0.2">
      <c r="A801" s="2"/>
      <c r="B801" s="2"/>
      <c r="C801" s="41"/>
      <c r="D801" s="31"/>
      <c r="E801" s="30"/>
      <c r="F801" s="2"/>
      <c r="G801" s="2"/>
      <c r="H801" s="2"/>
      <c r="I801" s="41"/>
      <c r="J801" s="2"/>
      <c r="K801" s="2"/>
      <c r="L801" s="41"/>
      <c r="M801" s="32"/>
      <c r="N801" s="36"/>
    </row>
    <row r="802" spans="1:14" x14ac:dyDescent="0.2">
      <c r="A802" s="2"/>
      <c r="B802" s="2"/>
      <c r="C802" s="41"/>
      <c r="D802" s="31"/>
      <c r="E802" s="30"/>
      <c r="F802" s="2"/>
      <c r="G802" s="2"/>
      <c r="H802" s="2"/>
      <c r="I802" s="41"/>
      <c r="J802" s="2"/>
      <c r="K802" s="2"/>
      <c r="L802" s="41"/>
      <c r="M802" s="32"/>
      <c r="N802" s="36"/>
    </row>
    <row r="803" spans="1:14" x14ac:dyDescent="0.2">
      <c r="A803" s="2"/>
      <c r="B803" s="2"/>
      <c r="C803" s="41"/>
      <c r="D803" s="31"/>
      <c r="E803" s="30"/>
      <c r="F803" s="2"/>
      <c r="G803" s="2"/>
      <c r="H803" s="2"/>
      <c r="I803" s="41"/>
      <c r="J803" s="2"/>
      <c r="K803" s="2"/>
      <c r="L803" s="41"/>
      <c r="M803" s="32"/>
      <c r="N803" s="36"/>
    </row>
    <row r="804" spans="1:14" x14ac:dyDescent="0.2">
      <c r="A804" s="2"/>
      <c r="B804" s="2"/>
      <c r="C804" s="41"/>
      <c r="D804" s="31"/>
      <c r="E804" s="30"/>
      <c r="F804" s="2"/>
      <c r="G804" s="2"/>
      <c r="H804" s="2"/>
      <c r="I804" s="41"/>
      <c r="J804" s="2"/>
      <c r="K804" s="2"/>
      <c r="L804" s="41"/>
      <c r="M804" s="32"/>
      <c r="N804" s="36"/>
    </row>
    <row r="805" spans="1:14" x14ac:dyDescent="0.2">
      <c r="A805" s="2"/>
      <c r="B805" s="2"/>
      <c r="C805" s="41"/>
      <c r="D805" s="31"/>
      <c r="E805" s="30"/>
      <c r="F805" s="2"/>
      <c r="G805" s="2"/>
      <c r="H805" s="2"/>
      <c r="I805" s="41"/>
      <c r="J805" s="2"/>
      <c r="K805" s="2"/>
      <c r="L805" s="41"/>
      <c r="M805" s="32"/>
      <c r="N805" s="36"/>
    </row>
    <row r="806" spans="1:14" x14ac:dyDescent="0.2">
      <c r="A806" s="2"/>
      <c r="B806" s="2"/>
      <c r="C806" s="41"/>
      <c r="D806" s="31"/>
      <c r="E806" s="30"/>
      <c r="F806" s="2"/>
      <c r="G806" s="2"/>
      <c r="H806" s="2"/>
      <c r="I806" s="41"/>
      <c r="J806" s="2"/>
      <c r="K806" s="2"/>
      <c r="L806" s="41"/>
      <c r="M806" s="32"/>
      <c r="N806" s="36"/>
    </row>
    <row r="807" spans="1:14" x14ac:dyDescent="0.2">
      <c r="A807" s="2"/>
      <c r="B807" s="2"/>
      <c r="C807" s="41"/>
      <c r="D807" s="31"/>
      <c r="E807" s="30"/>
      <c r="F807" s="2"/>
      <c r="G807" s="2"/>
      <c r="H807" s="2"/>
      <c r="I807" s="41"/>
      <c r="J807" s="2"/>
      <c r="K807" s="2"/>
      <c r="L807" s="41"/>
      <c r="M807" s="32"/>
      <c r="N807" s="36"/>
    </row>
    <row r="808" spans="1:14" x14ac:dyDescent="0.2">
      <c r="A808" s="2"/>
      <c r="B808" s="2"/>
      <c r="C808" s="41"/>
      <c r="D808" s="31"/>
      <c r="E808" s="30"/>
      <c r="F808" s="2"/>
      <c r="G808" s="2"/>
      <c r="H808" s="2"/>
      <c r="I808" s="41"/>
      <c r="J808" s="2"/>
      <c r="K808" s="2"/>
      <c r="L808" s="41"/>
      <c r="M808" s="32"/>
      <c r="N808" s="36"/>
    </row>
    <row r="809" spans="1:14" x14ac:dyDescent="0.2">
      <c r="A809" s="2"/>
      <c r="B809" s="2"/>
      <c r="C809" s="41"/>
      <c r="D809" s="31"/>
      <c r="E809" s="30"/>
      <c r="F809" s="2"/>
      <c r="G809" s="2"/>
      <c r="H809" s="2"/>
      <c r="I809" s="41"/>
      <c r="J809" s="2"/>
      <c r="K809" s="2"/>
      <c r="L809" s="41"/>
      <c r="M809" s="32"/>
      <c r="N809" s="36"/>
    </row>
    <row r="810" spans="1:14" x14ac:dyDescent="0.2">
      <c r="A810" s="2"/>
      <c r="B810" s="2"/>
      <c r="C810" s="41"/>
      <c r="D810" s="31"/>
      <c r="E810" s="30"/>
      <c r="F810" s="2"/>
      <c r="G810" s="2"/>
      <c r="H810" s="2"/>
      <c r="I810" s="41"/>
      <c r="J810" s="2"/>
      <c r="K810" s="2"/>
      <c r="L810" s="41"/>
      <c r="M810" s="32"/>
      <c r="N810" s="36"/>
    </row>
    <row r="811" spans="1:14" x14ac:dyDescent="0.2">
      <c r="A811" s="2"/>
      <c r="B811" s="2"/>
      <c r="C811" s="41"/>
      <c r="D811" s="31"/>
      <c r="E811" s="30"/>
      <c r="F811" s="2"/>
      <c r="G811" s="2"/>
      <c r="H811" s="2"/>
      <c r="I811" s="41"/>
      <c r="J811" s="2"/>
      <c r="K811" s="2"/>
      <c r="L811" s="41"/>
      <c r="M811" s="32"/>
      <c r="N811" s="36"/>
    </row>
    <row r="812" spans="1:14" x14ac:dyDescent="0.2">
      <c r="A812" s="2"/>
      <c r="B812" s="2"/>
      <c r="C812" s="41"/>
      <c r="D812" s="31"/>
      <c r="E812" s="30"/>
      <c r="F812" s="2"/>
      <c r="G812" s="2"/>
      <c r="H812" s="2"/>
      <c r="I812" s="41"/>
      <c r="J812" s="2"/>
      <c r="K812" s="2"/>
      <c r="L812" s="41"/>
      <c r="M812" s="32"/>
      <c r="N812" s="36"/>
    </row>
    <row r="813" spans="1:14" x14ac:dyDescent="0.2">
      <c r="A813" s="2"/>
      <c r="B813" s="2"/>
      <c r="C813" s="41"/>
      <c r="D813" s="31"/>
      <c r="E813" s="30"/>
      <c r="F813" s="2"/>
      <c r="G813" s="2"/>
      <c r="H813" s="2"/>
      <c r="I813" s="41"/>
      <c r="J813" s="2"/>
      <c r="K813" s="2"/>
      <c r="L813" s="41"/>
      <c r="M813" s="32"/>
      <c r="N813" s="36"/>
    </row>
    <row r="814" spans="1:14" x14ac:dyDescent="0.2">
      <c r="A814" s="2"/>
      <c r="B814" s="2"/>
      <c r="C814" s="41"/>
      <c r="D814" s="31"/>
      <c r="E814" s="30"/>
      <c r="F814" s="2"/>
      <c r="G814" s="2"/>
      <c r="H814" s="2"/>
      <c r="I814" s="41"/>
      <c r="J814" s="2"/>
      <c r="K814" s="2"/>
      <c r="L814" s="41"/>
      <c r="M814" s="32"/>
      <c r="N814" s="36"/>
    </row>
    <row r="815" spans="1:14" x14ac:dyDescent="0.2">
      <c r="A815" s="2"/>
      <c r="B815" s="2"/>
      <c r="C815" s="41"/>
      <c r="D815" s="31"/>
      <c r="E815" s="30"/>
      <c r="F815" s="2"/>
      <c r="G815" s="2"/>
      <c r="H815" s="2"/>
      <c r="I815" s="41"/>
      <c r="J815" s="2"/>
      <c r="K815" s="2"/>
      <c r="L815" s="41"/>
      <c r="M815" s="32"/>
      <c r="N815" s="36"/>
    </row>
    <row r="816" spans="1:14" x14ac:dyDescent="0.2">
      <c r="A816" s="2"/>
      <c r="B816" s="2"/>
      <c r="C816" s="41"/>
      <c r="D816" s="31"/>
      <c r="E816" s="30"/>
      <c r="F816" s="2"/>
      <c r="G816" s="2"/>
      <c r="H816" s="2"/>
      <c r="I816" s="41"/>
      <c r="J816" s="2"/>
      <c r="K816" s="2"/>
      <c r="L816" s="41"/>
      <c r="M816" s="32"/>
      <c r="N816" s="36"/>
    </row>
    <row r="817" spans="1:14" x14ac:dyDescent="0.2">
      <c r="A817" s="2"/>
      <c r="B817" s="2"/>
      <c r="C817" s="41"/>
      <c r="D817" s="31"/>
      <c r="E817" s="30"/>
      <c r="F817" s="2"/>
      <c r="G817" s="2"/>
      <c r="H817" s="2"/>
      <c r="I817" s="41"/>
      <c r="J817" s="2"/>
      <c r="K817" s="2"/>
      <c r="L817" s="41"/>
      <c r="M817" s="32"/>
      <c r="N817" s="36"/>
    </row>
    <row r="818" spans="1:14" x14ac:dyDescent="0.2">
      <c r="A818" s="2"/>
      <c r="B818" s="2"/>
      <c r="C818" s="41"/>
      <c r="D818" s="31"/>
      <c r="E818" s="30"/>
      <c r="F818" s="2"/>
      <c r="G818" s="2"/>
      <c r="H818" s="2"/>
      <c r="I818" s="41"/>
      <c r="J818" s="2"/>
      <c r="K818" s="2"/>
      <c r="L818" s="41"/>
      <c r="M818" s="32"/>
      <c r="N818" s="36"/>
    </row>
    <row r="819" spans="1:14" x14ac:dyDescent="0.2">
      <c r="A819" s="2"/>
      <c r="B819" s="2"/>
      <c r="C819" s="41"/>
      <c r="D819" s="31"/>
      <c r="E819" s="30"/>
      <c r="F819" s="2"/>
      <c r="G819" s="2"/>
      <c r="H819" s="2"/>
      <c r="I819" s="41"/>
      <c r="J819" s="2"/>
      <c r="K819" s="2"/>
      <c r="L819" s="41"/>
      <c r="M819" s="32"/>
      <c r="N819" s="36"/>
    </row>
    <row r="820" spans="1:14" x14ac:dyDescent="0.2">
      <c r="A820" s="2"/>
      <c r="B820" s="2"/>
      <c r="C820" s="41"/>
      <c r="D820" s="31"/>
      <c r="E820" s="30"/>
      <c r="F820" s="2"/>
      <c r="G820" s="2"/>
      <c r="H820" s="2"/>
      <c r="I820" s="41"/>
      <c r="J820" s="2"/>
      <c r="K820" s="2"/>
      <c r="L820" s="41"/>
      <c r="M820" s="32"/>
      <c r="N820" s="36"/>
    </row>
    <row r="821" spans="1:14" x14ac:dyDescent="0.2">
      <c r="A821" s="2"/>
      <c r="B821" s="2"/>
      <c r="C821" s="41"/>
      <c r="D821" s="31"/>
      <c r="E821" s="30"/>
      <c r="F821" s="2"/>
      <c r="G821" s="2"/>
      <c r="H821" s="2"/>
      <c r="I821" s="41"/>
      <c r="J821" s="2"/>
      <c r="K821" s="2"/>
      <c r="L821" s="41"/>
      <c r="M821" s="32"/>
      <c r="N821" s="36"/>
    </row>
    <row r="822" spans="1:14" x14ac:dyDescent="0.2">
      <c r="A822" s="2"/>
      <c r="B822" s="2"/>
      <c r="C822" s="41"/>
      <c r="D822" s="31"/>
      <c r="E822" s="30"/>
      <c r="F822" s="2"/>
      <c r="G822" s="2"/>
      <c r="H822" s="2"/>
      <c r="I822" s="41"/>
      <c r="J822" s="2"/>
      <c r="K822" s="2"/>
      <c r="L822" s="41"/>
      <c r="M822" s="32"/>
      <c r="N822" s="36"/>
    </row>
    <row r="823" spans="1:14" x14ac:dyDescent="0.2">
      <c r="A823" s="2"/>
      <c r="B823" s="2"/>
      <c r="C823" s="41"/>
      <c r="D823" s="31"/>
      <c r="E823" s="30"/>
      <c r="F823" s="2"/>
      <c r="G823" s="2"/>
      <c r="H823" s="2"/>
      <c r="I823" s="41"/>
      <c r="J823" s="2"/>
      <c r="K823" s="2"/>
      <c r="L823" s="41"/>
      <c r="M823" s="32"/>
      <c r="N823" s="36"/>
    </row>
    <row r="824" spans="1:14" x14ac:dyDescent="0.2">
      <c r="A824" s="2"/>
      <c r="B824" s="2"/>
      <c r="C824" s="41"/>
      <c r="D824" s="31"/>
      <c r="E824" s="30"/>
      <c r="F824" s="2"/>
      <c r="G824" s="2"/>
      <c r="H824" s="2"/>
      <c r="I824" s="41"/>
      <c r="J824" s="2"/>
      <c r="K824" s="2"/>
      <c r="L824" s="41"/>
      <c r="M824" s="32"/>
      <c r="N824" s="36"/>
    </row>
    <row r="825" spans="1:14" x14ac:dyDescent="0.2">
      <c r="A825" s="2"/>
      <c r="B825" s="2"/>
      <c r="C825" s="41"/>
      <c r="D825" s="31"/>
      <c r="E825" s="30"/>
      <c r="F825" s="2"/>
      <c r="G825" s="2"/>
      <c r="H825" s="2"/>
      <c r="I825" s="41"/>
      <c r="J825" s="2"/>
      <c r="K825" s="2"/>
      <c r="L825" s="41"/>
      <c r="M825" s="32"/>
      <c r="N825" s="36"/>
    </row>
    <row r="826" spans="1:14" x14ac:dyDescent="0.2">
      <c r="A826" s="2"/>
      <c r="B826" s="2"/>
      <c r="C826" s="41"/>
      <c r="D826" s="31"/>
      <c r="E826" s="30"/>
      <c r="F826" s="2"/>
      <c r="G826" s="2"/>
      <c r="H826" s="2"/>
      <c r="I826" s="41"/>
      <c r="J826" s="2"/>
      <c r="K826" s="2"/>
      <c r="L826" s="41"/>
      <c r="M826" s="32"/>
      <c r="N826" s="36"/>
    </row>
    <row r="827" spans="1:14" x14ac:dyDescent="0.2">
      <c r="A827" s="2"/>
      <c r="B827" s="2"/>
      <c r="C827" s="41"/>
      <c r="D827" s="31"/>
      <c r="E827" s="30"/>
      <c r="F827" s="2"/>
      <c r="G827" s="2"/>
      <c r="H827" s="2"/>
      <c r="I827" s="41"/>
      <c r="J827" s="2"/>
      <c r="K827" s="2"/>
      <c r="L827" s="41"/>
      <c r="M827" s="32"/>
      <c r="N827" s="36"/>
    </row>
    <row r="828" spans="1:14" x14ac:dyDescent="0.2">
      <c r="A828" s="2"/>
      <c r="B828" s="2"/>
      <c r="C828" s="41"/>
      <c r="D828" s="31"/>
      <c r="E828" s="30"/>
      <c r="F828" s="2"/>
      <c r="G828" s="2"/>
      <c r="H828" s="2"/>
      <c r="I828" s="41"/>
      <c r="J828" s="2"/>
      <c r="K828" s="2"/>
      <c r="L828" s="41"/>
      <c r="M828" s="32"/>
      <c r="N828" s="36"/>
    </row>
    <row r="829" spans="1:14" x14ac:dyDescent="0.2">
      <c r="A829" s="2"/>
      <c r="B829" s="2"/>
      <c r="C829" s="41"/>
      <c r="D829" s="31"/>
      <c r="E829" s="30"/>
      <c r="F829" s="2"/>
      <c r="G829" s="2"/>
      <c r="H829" s="2"/>
      <c r="I829" s="41"/>
      <c r="J829" s="2"/>
      <c r="K829" s="2"/>
      <c r="L829" s="41"/>
      <c r="M829" s="32"/>
      <c r="N829" s="36"/>
    </row>
    <row r="830" spans="1:14" x14ac:dyDescent="0.2">
      <c r="A830" s="2"/>
      <c r="B830" s="2"/>
      <c r="C830" s="41"/>
      <c r="D830" s="31"/>
      <c r="E830" s="30"/>
      <c r="F830" s="2"/>
      <c r="G830" s="2"/>
      <c r="H830" s="2"/>
      <c r="I830" s="41"/>
      <c r="J830" s="2"/>
      <c r="K830" s="2"/>
      <c r="L830" s="41"/>
      <c r="M830" s="32"/>
      <c r="N830" s="36"/>
    </row>
    <row r="831" spans="1:14" x14ac:dyDescent="0.2">
      <c r="A831" s="2"/>
      <c r="B831" s="2"/>
      <c r="C831" s="41"/>
      <c r="D831" s="31"/>
      <c r="E831" s="30"/>
      <c r="F831" s="2"/>
      <c r="G831" s="2"/>
      <c r="H831" s="2"/>
      <c r="I831" s="41"/>
      <c r="J831" s="2"/>
      <c r="K831" s="2"/>
      <c r="L831" s="41"/>
      <c r="M831" s="32"/>
      <c r="N831" s="36"/>
    </row>
    <row r="832" spans="1:14" x14ac:dyDescent="0.2">
      <c r="A832" s="2"/>
      <c r="B832" s="2"/>
      <c r="C832" s="41"/>
      <c r="D832" s="31"/>
      <c r="E832" s="30"/>
      <c r="F832" s="2"/>
      <c r="G832" s="2"/>
      <c r="H832" s="2"/>
      <c r="I832" s="41"/>
      <c r="J832" s="2"/>
      <c r="K832" s="2"/>
      <c r="L832" s="41"/>
      <c r="M832" s="32"/>
      <c r="N832" s="36"/>
    </row>
    <row r="833" spans="1:14" x14ac:dyDescent="0.2">
      <c r="A833" s="2"/>
      <c r="B833" s="2"/>
      <c r="C833" s="41"/>
      <c r="D833" s="31"/>
      <c r="E833" s="30"/>
      <c r="F833" s="2"/>
      <c r="G833" s="2"/>
      <c r="H833" s="2"/>
      <c r="I833" s="41"/>
      <c r="J833" s="2"/>
      <c r="K833" s="2"/>
      <c r="L833" s="41"/>
      <c r="M833" s="32"/>
      <c r="N833" s="36"/>
    </row>
    <row r="834" spans="1:14" x14ac:dyDescent="0.2">
      <c r="A834" s="2"/>
      <c r="B834" s="2"/>
      <c r="C834" s="41"/>
      <c r="D834" s="31"/>
      <c r="E834" s="30"/>
      <c r="F834" s="2"/>
      <c r="G834" s="2"/>
      <c r="H834" s="2"/>
      <c r="I834" s="41"/>
      <c r="J834" s="2"/>
      <c r="K834" s="2"/>
      <c r="L834" s="41"/>
      <c r="M834" s="32"/>
      <c r="N834" s="36"/>
    </row>
    <row r="835" spans="1:14" x14ac:dyDescent="0.2">
      <c r="A835" s="2"/>
      <c r="B835" s="2"/>
      <c r="C835" s="41"/>
      <c r="D835" s="31"/>
      <c r="E835" s="30"/>
      <c r="F835" s="2"/>
      <c r="G835" s="2"/>
      <c r="H835" s="2"/>
      <c r="I835" s="41"/>
      <c r="J835" s="2"/>
      <c r="K835" s="2"/>
      <c r="L835" s="41"/>
      <c r="M835" s="32"/>
      <c r="N835" s="36"/>
    </row>
    <row r="836" spans="1:14" x14ac:dyDescent="0.2">
      <c r="A836" s="2"/>
      <c r="B836" s="2"/>
      <c r="C836" s="41"/>
      <c r="D836" s="31"/>
      <c r="E836" s="30"/>
      <c r="F836" s="2"/>
      <c r="G836" s="2"/>
      <c r="H836" s="2"/>
      <c r="I836" s="41"/>
      <c r="J836" s="2"/>
      <c r="K836" s="2"/>
      <c r="L836" s="41"/>
      <c r="M836" s="32"/>
      <c r="N836" s="36"/>
    </row>
    <row r="837" spans="1:14" x14ac:dyDescent="0.2">
      <c r="A837" s="2"/>
      <c r="B837" s="2"/>
      <c r="C837" s="41"/>
      <c r="D837" s="31"/>
      <c r="E837" s="30"/>
      <c r="F837" s="2"/>
      <c r="G837" s="2"/>
      <c r="H837" s="2"/>
      <c r="I837" s="41"/>
      <c r="J837" s="2"/>
      <c r="K837" s="2"/>
      <c r="L837" s="41"/>
      <c r="M837" s="32"/>
      <c r="N837" s="36"/>
    </row>
    <row r="838" spans="1:14" x14ac:dyDescent="0.2">
      <c r="A838" s="2"/>
      <c r="B838" s="2"/>
      <c r="C838" s="41"/>
      <c r="D838" s="31"/>
      <c r="E838" s="30"/>
      <c r="F838" s="2"/>
      <c r="G838" s="2"/>
      <c r="H838" s="2"/>
      <c r="I838" s="41"/>
      <c r="J838" s="2"/>
      <c r="K838" s="2"/>
      <c r="L838" s="41"/>
      <c r="M838" s="32"/>
      <c r="N838" s="36"/>
    </row>
    <row r="839" spans="1:14" x14ac:dyDescent="0.2">
      <c r="A839" s="2"/>
      <c r="B839" s="2"/>
      <c r="C839" s="41"/>
      <c r="D839" s="31"/>
      <c r="E839" s="30"/>
      <c r="F839" s="2"/>
      <c r="G839" s="2"/>
      <c r="H839" s="2"/>
      <c r="I839" s="41"/>
      <c r="J839" s="2"/>
      <c r="K839" s="2"/>
      <c r="L839" s="41"/>
      <c r="M839" s="32"/>
      <c r="N839" s="36"/>
    </row>
    <row r="840" spans="1:14" x14ac:dyDescent="0.2">
      <c r="A840" s="2"/>
      <c r="B840" s="2"/>
      <c r="C840" s="41"/>
      <c r="D840" s="31"/>
      <c r="E840" s="30"/>
      <c r="F840" s="2"/>
      <c r="G840" s="2"/>
      <c r="H840" s="2"/>
      <c r="I840" s="41"/>
      <c r="J840" s="2"/>
      <c r="K840" s="2"/>
      <c r="L840" s="41"/>
      <c r="M840" s="32"/>
      <c r="N840" s="36"/>
    </row>
    <row r="841" spans="1:14" x14ac:dyDescent="0.2">
      <c r="A841" s="2"/>
      <c r="B841" s="2"/>
      <c r="C841" s="41"/>
      <c r="D841" s="31"/>
      <c r="E841" s="30"/>
      <c r="F841" s="2"/>
      <c r="G841" s="2"/>
      <c r="H841" s="2"/>
      <c r="I841" s="41"/>
      <c r="J841" s="2"/>
      <c r="K841" s="2"/>
      <c r="L841" s="41"/>
      <c r="M841" s="32"/>
      <c r="N841" s="36"/>
    </row>
    <row r="842" spans="1:14" x14ac:dyDescent="0.2">
      <c r="A842" s="2"/>
      <c r="B842" s="2"/>
      <c r="C842" s="41"/>
      <c r="D842" s="31"/>
      <c r="E842" s="30"/>
      <c r="F842" s="2"/>
      <c r="G842" s="2"/>
      <c r="H842" s="2"/>
      <c r="I842" s="41"/>
      <c r="J842" s="2"/>
      <c r="K842" s="2"/>
      <c r="L842" s="41"/>
      <c r="M842" s="32"/>
      <c r="N842" s="36"/>
    </row>
    <row r="843" spans="1:14" x14ac:dyDescent="0.2">
      <c r="A843" s="2"/>
      <c r="B843" s="2"/>
      <c r="C843" s="41"/>
      <c r="D843" s="31"/>
      <c r="E843" s="30"/>
      <c r="F843" s="2"/>
      <c r="G843" s="2"/>
      <c r="H843" s="2"/>
      <c r="I843" s="41"/>
      <c r="J843" s="2"/>
      <c r="K843" s="2"/>
      <c r="L843" s="41"/>
      <c r="M843" s="32"/>
      <c r="N843" s="36"/>
    </row>
    <row r="844" spans="1:14" x14ac:dyDescent="0.2">
      <c r="A844" s="2"/>
      <c r="B844" s="2"/>
      <c r="C844" s="41"/>
      <c r="D844" s="31"/>
      <c r="E844" s="30"/>
      <c r="F844" s="2"/>
      <c r="G844" s="2"/>
      <c r="H844" s="2"/>
      <c r="I844" s="41"/>
      <c r="J844" s="2"/>
      <c r="K844" s="2"/>
      <c r="L844" s="41"/>
      <c r="M844" s="32"/>
      <c r="N844" s="36"/>
    </row>
    <row r="845" spans="1:14" x14ac:dyDescent="0.2">
      <c r="A845" s="2"/>
      <c r="B845" s="2"/>
      <c r="C845" s="41"/>
      <c r="D845" s="31"/>
      <c r="E845" s="30"/>
      <c r="F845" s="2"/>
      <c r="G845" s="2"/>
      <c r="H845" s="2"/>
      <c r="I845" s="41"/>
      <c r="J845" s="2"/>
      <c r="K845" s="2"/>
      <c r="L845" s="41"/>
      <c r="M845" s="32"/>
      <c r="N845" s="36"/>
    </row>
    <row r="846" spans="1:14" x14ac:dyDescent="0.2">
      <c r="A846" s="2"/>
      <c r="B846" s="2"/>
      <c r="C846" s="41"/>
      <c r="D846" s="31"/>
      <c r="E846" s="30"/>
      <c r="F846" s="2"/>
      <c r="G846" s="2"/>
      <c r="H846" s="2"/>
      <c r="I846" s="41"/>
      <c r="J846" s="2"/>
      <c r="K846" s="2"/>
      <c r="L846" s="41"/>
      <c r="M846" s="32"/>
      <c r="N846" s="36"/>
    </row>
    <row r="847" spans="1:14" x14ac:dyDescent="0.2">
      <c r="A847" s="2"/>
      <c r="B847" s="2"/>
      <c r="C847" s="41"/>
      <c r="D847" s="31"/>
      <c r="E847" s="30"/>
      <c r="F847" s="2"/>
      <c r="G847" s="2"/>
      <c r="H847" s="2"/>
      <c r="I847" s="41"/>
      <c r="J847" s="2"/>
      <c r="K847" s="2"/>
      <c r="L847" s="41"/>
      <c r="M847" s="32"/>
      <c r="N847" s="36"/>
    </row>
    <row r="848" spans="1:14" x14ac:dyDescent="0.2">
      <c r="A848" s="2"/>
      <c r="B848" s="2"/>
      <c r="C848" s="41"/>
      <c r="D848" s="31"/>
      <c r="E848" s="30"/>
      <c r="F848" s="2"/>
      <c r="G848" s="2"/>
      <c r="H848" s="2"/>
      <c r="I848" s="41"/>
      <c r="J848" s="2"/>
      <c r="K848" s="2"/>
      <c r="L848" s="41"/>
      <c r="M848" s="32"/>
      <c r="N848" s="36"/>
    </row>
    <row r="849" spans="1:14" x14ac:dyDescent="0.2">
      <c r="A849" s="2"/>
      <c r="B849" s="2"/>
      <c r="C849" s="41"/>
      <c r="D849" s="31"/>
      <c r="E849" s="30"/>
      <c r="F849" s="2"/>
      <c r="G849" s="2"/>
      <c r="H849" s="2"/>
      <c r="I849" s="41"/>
      <c r="J849" s="2"/>
      <c r="K849" s="2"/>
      <c r="L849" s="41"/>
      <c r="M849" s="32"/>
      <c r="N849" s="36"/>
    </row>
    <row r="850" spans="1:14" x14ac:dyDescent="0.2">
      <c r="A850" s="2"/>
      <c r="B850" s="2"/>
      <c r="C850" s="41"/>
      <c r="D850" s="31"/>
      <c r="E850" s="30"/>
      <c r="F850" s="2"/>
      <c r="G850" s="2"/>
      <c r="H850" s="2"/>
      <c r="I850" s="41"/>
      <c r="J850" s="2"/>
      <c r="K850" s="2"/>
      <c r="L850" s="41"/>
      <c r="M850" s="32"/>
      <c r="N850" s="36"/>
    </row>
    <row r="851" spans="1:14" x14ac:dyDescent="0.2">
      <c r="A851" s="2"/>
      <c r="B851" s="2"/>
      <c r="C851" s="41"/>
      <c r="D851" s="31"/>
      <c r="E851" s="30"/>
      <c r="F851" s="2"/>
      <c r="G851" s="2"/>
      <c r="H851" s="2"/>
      <c r="I851" s="41"/>
      <c r="J851" s="2"/>
      <c r="K851" s="2"/>
      <c r="L851" s="41"/>
      <c r="M851" s="32"/>
      <c r="N851" s="36"/>
    </row>
    <row r="852" spans="1:14" x14ac:dyDescent="0.2">
      <c r="A852" s="2"/>
      <c r="B852" s="2"/>
      <c r="C852" s="41"/>
      <c r="D852" s="31"/>
      <c r="E852" s="30"/>
      <c r="F852" s="2"/>
      <c r="G852" s="2"/>
      <c r="H852" s="2"/>
      <c r="I852" s="41"/>
      <c r="J852" s="2"/>
      <c r="K852" s="2"/>
      <c r="L852" s="41"/>
      <c r="M852" s="32"/>
      <c r="N852" s="36"/>
    </row>
    <row r="853" spans="1:14" x14ac:dyDescent="0.2">
      <c r="A853" s="2"/>
      <c r="B853" s="2"/>
      <c r="C853" s="41"/>
      <c r="D853" s="31"/>
      <c r="E853" s="30"/>
      <c r="F853" s="2"/>
      <c r="G853" s="2"/>
      <c r="H853" s="2"/>
      <c r="I853" s="41"/>
      <c r="J853" s="2"/>
      <c r="K853" s="2"/>
      <c r="L853" s="41"/>
      <c r="M853" s="32"/>
      <c r="N853" s="36"/>
    </row>
    <row r="854" spans="1:14" x14ac:dyDescent="0.2">
      <c r="A854" s="2"/>
      <c r="B854" s="2"/>
      <c r="C854" s="41"/>
      <c r="D854" s="31"/>
      <c r="E854" s="30"/>
      <c r="F854" s="2"/>
      <c r="G854" s="2"/>
      <c r="H854" s="2"/>
      <c r="I854" s="41"/>
      <c r="J854" s="2"/>
      <c r="K854" s="2"/>
      <c r="L854" s="41"/>
      <c r="M854" s="32"/>
      <c r="N854" s="36"/>
    </row>
    <row r="855" spans="1:14" x14ac:dyDescent="0.2">
      <c r="A855" s="2"/>
      <c r="B855" s="2"/>
      <c r="C855" s="41"/>
      <c r="D855" s="31"/>
      <c r="E855" s="30"/>
      <c r="F855" s="2"/>
      <c r="G855" s="2"/>
      <c r="H855" s="2"/>
      <c r="I855" s="41"/>
      <c r="J855" s="2"/>
      <c r="K855" s="2"/>
      <c r="L855" s="41"/>
      <c r="M855" s="32"/>
      <c r="N855" s="36"/>
    </row>
    <row r="856" spans="1:14" x14ac:dyDescent="0.2">
      <c r="A856" s="2"/>
      <c r="B856" s="2"/>
      <c r="C856" s="41"/>
      <c r="D856" s="31"/>
      <c r="E856" s="30"/>
      <c r="F856" s="2"/>
      <c r="G856" s="2"/>
      <c r="H856" s="2"/>
      <c r="I856" s="41"/>
      <c r="J856" s="2"/>
      <c r="K856" s="2"/>
      <c r="L856" s="41"/>
      <c r="M856" s="32"/>
      <c r="N856" s="36"/>
    </row>
    <row r="857" spans="1:14" x14ac:dyDescent="0.2">
      <c r="A857" s="2"/>
      <c r="B857" s="2"/>
      <c r="C857" s="41"/>
      <c r="D857" s="31"/>
      <c r="E857" s="30"/>
      <c r="F857" s="2"/>
      <c r="G857" s="2"/>
      <c r="H857" s="2"/>
      <c r="I857" s="41"/>
      <c r="J857" s="2"/>
      <c r="K857" s="2"/>
      <c r="L857" s="41"/>
      <c r="M857" s="32"/>
      <c r="N857" s="36"/>
    </row>
    <row r="858" spans="1:14" x14ac:dyDescent="0.2">
      <c r="A858" s="2"/>
      <c r="B858" s="2"/>
      <c r="C858" s="41"/>
      <c r="D858" s="31"/>
      <c r="E858" s="30"/>
      <c r="F858" s="2"/>
      <c r="G858" s="2"/>
      <c r="H858" s="2"/>
      <c r="I858" s="41"/>
      <c r="J858" s="2"/>
      <c r="K858" s="2"/>
      <c r="L858" s="41"/>
      <c r="M858" s="32"/>
      <c r="N858" s="36"/>
    </row>
    <row r="859" spans="1:14" x14ac:dyDescent="0.2">
      <c r="A859" s="2"/>
      <c r="B859" s="2"/>
      <c r="C859" s="41"/>
      <c r="D859" s="31"/>
      <c r="E859" s="30"/>
      <c r="F859" s="2"/>
      <c r="G859" s="2"/>
      <c r="H859" s="2"/>
      <c r="I859" s="41"/>
      <c r="J859" s="2"/>
      <c r="K859" s="2"/>
      <c r="L859" s="41"/>
      <c r="M859" s="32"/>
      <c r="N859" s="36"/>
    </row>
    <row r="860" spans="1:14" x14ac:dyDescent="0.2">
      <c r="A860" s="2"/>
      <c r="B860" s="2"/>
      <c r="C860" s="41"/>
      <c r="D860" s="31"/>
      <c r="E860" s="30"/>
      <c r="F860" s="2"/>
      <c r="G860" s="2"/>
      <c r="H860" s="2"/>
      <c r="I860" s="41"/>
      <c r="J860" s="2"/>
      <c r="K860" s="2"/>
      <c r="L860" s="41"/>
      <c r="M860" s="32"/>
      <c r="N860" s="36"/>
    </row>
    <row r="861" spans="1:14" x14ac:dyDescent="0.2">
      <c r="A861" s="2"/>
      <c r="B861" s="2"/>
      <c r="C861" s="41"/>
      <c r="D861" s="31"/>
      <c r="E861" s="30"/>
      <c r="F861" s="2"/>
      <c r="G861" s="2"/>
      <c r="H861" s="2"/>
      <c r="I861" s="41"/>
      <c r="J861" s="2"/>
      <c r="K861" s="2"/>
      <c r="L861" s="41"/>
      <c r="M861" s="32"/>
      <c r="N861" s="36"/>
    </row>
    <row r="862" spans="1:14" x14ac:dyDescent="0.2">
      <c r="A862" s="2"/>
      <c r="B862" s="2"/>
      <c r="C862" s="41"/>
      <c r="D862" s="31"/>
      <c r="E862" s="30"/>
      <c r="F862" s="2"/>
      <c r="G862" s="2"/>
      <c r="H862" s="2"/>
      <c r="I862" s="41"/>
      <c r="J862" s="2"/>
      <c r="K862" s="2"/>
      <c r="L862" s="41"/>
      <c r="M862" s="32"/>
      <c r="N862" s="36"/>
    </row>
    <row r="863" spans="1:14" x14ac:dyDescent="0.2">
      <c r="A863" s="2"/>
      <c r="B863" s="2"/>
      <c r="C863" s="41"/>
      <c r="D863" s="31"/>
      <c r="E863" s="30"/>
      <c r="F863" s="2"/>
      <c r="G863" s="2"/>
      <c r="H863" s="2"/>
      <c r="I863" s="41"/>
      <c r="J863" s="2"/>
      <c r="K863" s="2"/>
      <c r="L863" s="41"/>
      <c r="M863" s="32"/>
      <c r="N863" s="36"/>
    </row>
    <row r="864" spans="1:14" x14ac:dyDescent="0.2">
      <c r="A864" s="2"/>
      <c r="B864" s="2"/>
      <c r="C864" s="41"/>
      <c r="D864" s="31"/>
      <c r="E864" s="30"/>
      <c r="F864" s="2"/>
      <c r="G864" s="2"/>
      <c r="H864" s="2"/>
      <c r="I864" s="41"/>
      <c r="J864" s="2"/>
      <c r="K864" s="2"/>
      <c r="L864" s="41"/>
      <c r="M864" s="32"/>
      <c r="N864" s="36"/>
    </row>
    <row r="865" spans="1:14" x14ac:dyDescent="0.2">
      <c r="A865" s="2"/>
      <c r="B865" s="2"/>
      <c r="C865" s="41"/>
      <c r="D865" s="31"/>
      <c r="E865" s="30"/>
      <c r="F865" s="2"/>
      <c r="G865" s="2"/>
      <c r="H865" s="2"/>
      <c r="I865" s="41"/>
      <c r="J865" s="2"/>
      <c r="K865" s="2"/>
      <c r="L865" s="41"/>
      <c r="M865" s="32"/>
      <c r="N865" s="36"/>
    </row>
    <row r="866" spans="1:14" x14ac:dyDescent="0.2">
      <c r="A866" s="2"/>
      <c r="B866" s="2"/>
      <c r="C866" s="41"/>
      <c r="D866" s="31"/>
      <c r="E866" s="30"/>
      <c r="F866" s="2"/>
      <c r="G866" s="2"/>
      <c r="H866" s="2"/>
      <c r="I866" s="41"/>
      <c r="J866" s="2"/>
      <c r="K866" s="2"/>
      <c r="L866" s="41"/>
      <c r="M866" s="32"/>
      <c r="N866" s="36"/>
    </row>
    <row r="867" spans="1:14" x14ac:dyDescent="0.2">
      <c r="A867" s="2"/>
      <c r="B867" s="2"/>
      <c r="C867" s="41"/>
      <c r="D867" s="31"/>
      <c r="E867" s="30"/>
      <c r="F867" s="2"/>
      <c r="G867" s="2"/>
      <c r="H867" s="2"/>
      <c r="I867" s="41"/>
      <c r="J867" s="2"/>
      <c r="K867" s="2"/>
      <c r="L867" s="41"/>
      <c r="M867" s="32"/>
      <c r="N867" s="36"/>
    </row>
    <row r="868" spans="1:14" x14ac:dyDescent="0.2">
      <c r="A868" s="2"/>
      <c r="B868" s="2"/>
      <c r="C868" s="41"/>
      <c r="D868" s="31"/>
      <c r="E868" s="30"/>
      <c r="F868" s="2"/>
      <c r="G868" s="2"/>
      <c r="H868" s="2"/>
      <c r="I868" s="41"/>
      <c r="J868" s="2"/>
      <c r="K868" s="2"/>
      <c r="L868" s="41"/>
      <c r="M868" s="32"/>
      <c r="N868" s="36"/>
    </row>
    <row r="869" spans="1:14" x14ac:dyDescent="0.2">
      <c r="A869" s="2"/>
      <c r="B869" s="2"/>
      <c r="C869" s="41"/>
      <c r="D869" s="31"/>
      <c r="E869" s="30"/>
      <c r="F869" s="2"/>
      <c r="G869" s="2"/>
      <c r="H869" s="2"/>
      <c r="I869" s="41"/>
      <c r="J869" s="2"/>
      <c r="K869" s="2"/>
      <c r="L869" s="41"/>
      <c r="M869" s="32"/>
      <c r="N869" s="36"/>
    </row>
    <row r="870" spans="1:14" x14ac:dyDescent="0.2">
      <c r="A870" s="2"/>
      <c r="B870" s="2"/>
      <c r="C870" s="41"/>
      <c r="D870" s="31"/>
      <c r="E870" s="30"/>
      <c r="F870" s="2"/>
      <c r="G870" s="2"/>
      <c r="H870" s="2"/>
      <c r="I870" s="41"/>
      <c r="J870" s="2"/>
      <c r="K870" s="2"/>
      <c r="L870" s="41"/>
      <c r="M870" s="32"/>
      <c r="N870" s="36"/>
    </row>
    <row r="871" spans="1:14" x14ac:dyDescent="0.2">
      <c r="A871" s="2"/>
      <c r="B871" s="2"/>
      <c r="C871" s="41"/>
      <c r="D871" s="31"/>
      <c r="E871" s="30"/>
      <c r="F871" s="2"/>
      <c r="G871" s="2"/>
      <c r="H871" s="2"/>
      <c r="I871" s="41"/>
      <c r="J871" s="2"/>
      <c r="K871" s="2"/>
      <c r="L871" s="41"/>
      <c r="M871" s="32"/>
      <c r="N871" s="36"/>
    </row>
    <row r="872" spans="1:14" x14ac:dyDescent="0.2">
      <c r="A872" s="2"/>
      <c r="B872" s="2"/>
      <c r="C872" s="41"/>
      <c r="D872" s="31"/>
      <c r="E872" s="30"/>
      <c r="F872" s="2"/>
      <c r="G872" s="2"/>
      <c r="H872" s="2"/>
      <c r="I872" s="41"/>
      <c r="J872" s="2"/>
      <c r="K872" s="2"/>
      <c r="L872" s="41"/>
      <c r="M872" s="32"/>
      <c r="N872" s="36"/>
    </row>
    <row r="873" spans="1:14" x14ac:dyDescent="0.2">
      <c r="A873" s="2"/>
      <c r="B873" s="2"/>
      <c r="C873" s="41"/>
      <c r="D873" s="31"/>
      <c r="E873" s="30"/>
      <c r="F873" s="2"/>
      <c r="G873" s="2"/>
      <c r="H873" s="2"/>
      <c r="I873" s="41"/>
      <c r="J873" s="2"/>
      <c r="K873" s="2"/>
      <c r="L873" s="41"/>
      <c r="M873" s="32"/>
      <c r="N873" s="36"/>
    </row>
    <row r="874" spans="1:14" x14ac:dyDescent="0.2">
      <c r="A874" s="2"/>
      <c r="B874" s="2"/>
      <c r="C874" s="41"/>
      <c r="D874" s="31"/>
      <c r="E874" s="30"/>
      <c r="F874" s="2"/>
      <c r="G874" s="2"/>
      <c r="H874" s="2"/>
      <c r="I874" s="41"/>
      <c r="J874" s="2"/>
      <c r="K874" s="2"/>
      <c r="L874" s="41"/>
      <c r="M874" s="32"/>
      <c r="N874" s="36"/>
    </row>
    <row r="875" spans="1:14" x14ac:dyDescent="0.2">
      <c r="A875" s="2"/>
      <c r="B875" s="2"/>
      <c r="C875" s="41"/>
      <c r="D875" s="31"/>
      <c r="E875" s="30"/>
      <c r="F875" s="2"/>
      <c r="G875" s="2"/>
      <c r="H875" s="2"/>
      <c r="I875" s="41"/>
      <c r="J875" s="2"/>
      <c r="K875" s="2"/>
      <c r="L875" s="41"/>
      <c r="M875" s="32"/>
      <c r="N875" s="36"/>
    </row>
    <row r="876" spans="1:14" x14ac:dyDescent="0.2">
      <c r="A876" s="2"/>
      <c r="B876" s="2"/>
      <c r="C876" s="41"/>
      <c r="D876" s="31"/>
      <c r="E876" s="30"/>
      <c r="F876" s="2"/>
      <c r="G876" s="2"/>
      <c r="H876" s="2"/>
      <c r="I876" s="41"/>
      <c r="J876" s="2"/>
      <c r="K876" s="2"/>
      <c r="L876" s="41"/>
      <c r="M876" s="32"/>
      <c r="N876" s="36"/>
    </row>
    <row r="877" spans="1:14" x14ac:dyDescent="0.2">
      <c r="A877" s="2"/>
      <c r="B877" s="2"/>
      <c r="C877" s="41"/>
      <c r="D877" s="31"/>
      <c r="E877" s="30"/>
      <c r="F877" s="2"/>
      <c r="G877" s="2"/>
      <c r="H877" s="2"/>
      <c r="I877" s="41"/>
      <c r="J877" s="2"/>
      <c r="K877" s="2"/>
      <c r="L877" s="41"/>
      <c r="M877" s="32"/>
      <c r="N877" s="36"/>
    </row>
    <row r="878" spans="1:14" x14ac:dyDescent="0.2">
      <c r="A878" s="2"/>
      <c r="B878" s="2"/>
      <c r="C878" s="41"/>
      <c r="D878" s="31"/>
      <c r="E878" s="30"/>
      <c r="F878" s="2"/>
      <c r="G878" s="2"/>
      <c r="H878" s="2"/>
      <c r="I878" s="41"/>
      <c r="J878" s="2"/>
      <c r="K878" s="2"/>
      <c r="L878" s="41"/>
      <c r="M878" s="32"/>
      <c r="N878" s="36"/>
    </row>
    <row r="879" spans="1:14" x14ac:dyDescent="0.2">
      <c r="A879" s="2"/>
      <c r="B879" s="2"/>
      <c r="C879" s="41"/>
      <c r="D879" s="31"/>
      <c r="E879" s="30"/>
      <c r="F879" s="2"/>
      <c r="G879" s="2"/>
      <c r="H879" s="2"/>
      <c r="I879" s="41"/>
      <c r="J879" s="2"/>
      <c r="K879" s="2"/>
      <c r="L879" s="41"/>
      <c r="M879" s="32"/>
      <c r="N879" s="36"/>
    </row>
    <row r="880" spans="1:14" x14ac:dyDescent="0.2">
      <c r="A880" s="2"/>
      <c r="B880" s="2"/>
      <c r="C880" s="41"/>
      <c r="D880" s="31"/>
      <c r="E880" s="30"/>
      <c r="F880" s="2"/>
      <c r="G880" s="2"/>
      <c r="H880" s="2"/>
      <c r="I880" s="41"/>
      <c r="J880" s="2"/>
      <c r="K880" s="2"/>
      <c r="L880" s="41"/>
      <c r="M880" s="32"/>
      <c r="N880" s="36"/>
    </row>
    <row r="881" spans="1:14" x14ac:dyDescent="0.2">
      <c r="A881" s="2"/>
      <c r="B881" s="2"/>
      <c r="C881" s="41"/>
      <c r="D881" s="31"/>
      <c r="E881" s="30"/>
      <c r="F881" s="2"/>
      <c r="G881" s="2"/>
      <c r="H881" s="2"/>
      <c r="I881" s="41"/>
      <c r="J881" s="2"/>
      <c r="K881" s="2"/>
      <c r="L881" s="41"/>
      <c r="M881" s="32"/>
      <c r="N881" s="36"/>
    </row>
    <row r="882" spans="1:14" x14ac:dyDescent="0.2">
      <c r="A882" s="2"/>
      <c r="B882" s="2"/>
      <c r="C882" s="41"/>
      <c r="D882" s="31"/>
      <c r="E882" s="30"/>
      <c r="F882" s="2"/>
      <c r="G882" s="2"/>
      <c r="H882" s="2"/>
      <c r="I882" s="41"/>
      <c r="J882" s="2"/>
      <c r="K882" s="2"/>
      <c r="L882" s="41"/>
      <c r="M882" s="32"/>
      <c r="N882" s="36"/>
    </row>
    <row r="883" spans="1:14" x14ac:dyDescent="0.2">
      <c r="A883" s="2"/>
      <c r="B883" s="2"/>
      <c r="C883" s="41"/>
      <c r="D883" s="31"/>
      <c r="E883" s="30"/>
      <c r="F883" s="2"/>
      <c r="G883" s="2"/>
      <c r="H883" s="2"/>
      <c r="I883" s="41"/>
      <c r="J883" s="2"/>
      <c r="K883" s="2"/>
      <c r="L883" s="41"/>
      <c r="M883" s="32"/>
      <c r="N883" s="36"/>
    </row>
    <row r="884" spans="1:14" x14ac:dyDescent="0.2">
      <c r="A884" s="2"/>
      <c r="B884" s="2"/>
      <c r="C884" s="41"/>
      <c r="D884" s="31"/>
      <c r="E884" s="30"/>
      <c r="F884" s="2"/>
      <c r="G884" s="2"/>
      <c r="H884" s="2"/>
      <c r="I884" s="41"/>
      <c r="J884" s="2"/>
      <c r="K884" s="2"/>
      <c r="L884" s="41"/>
      <c r="M884" s="32"/>
      <c r="N884" s="36"/>
    </row>
    <row r="885" spans="1:14" x14ac:dyDescent="0.2">
      <c r="A885" s="2"/>
      <c r="B885" s="2"/>
      <c r="C885" s="41"/>
      <c r="D885" s="31"/>
      <c r="E885" s="30"/>
      <c r="F885" s="2"/>
      <c r="G885" s="2"/>
      <c r="H885" s="2"/>
      <c r="I885" s="41"/>
      <c r="J885" s="2"/>
      <c r="K885" s="2"/>
      <c r="L885" s="41"/>
      <c r="M885" s="32"/>
      <c r="N885" s="36"/>
    </row>
    <row r="886" spans="1:14" x14ac:dyDescent="0.2">
      <c r="A886" s="2"/>
      <c r="B886" s="2"/>
      <c r="C886" s="41"/>
      <c r="D886" s="31"/>
      <c r="E886" s="30"/>
      <c r="F886" s="2"/>
      <c r="G886" s="2"/>
      <c r="H886" s="2"/>
      <c r="I886" s="41"/>
      <c r="J886" s="2"/>
      <c r="K886" s="2"/>
      <c r="L886" s="41"/>
      <c r="M886" s="32"/>
      <c r="N886" s="36"/>
    </row>
    <row r="887" spans="1:14" x14ac:dyDescent="0.2">
      <c r="A887" s="2"/>
      <c r="B887" s="2"/>
      <c r="C887" s="41"/>
      <c r="D887" s="31"/>
      <c r="E887" s="30"/>
      <c r="F887" s="2"/>
      <c r="G887" s="2"/>
      <c r="H887" s="2"/>
      <c r="I887" s="41"/>
      <c r="J887" s="2"/>
      <c r="K887" s="2"/>
      <c r="L887" s="41"/>
      <c r="M887" s="32"/>
      <c r="N887" s="36"/>
    </row>
    <row r="888" spans="1:14" x14ac:dyDescent="0.2">
      <c r="A888" s="2"/>
      <c r="B888" s="2"/>
      <c r="C888" s="41"/>
      <c r="D888" s="31"/>
      <c r="E888" s="30"/>
      <c r="F888" s="2"/>
      <c r="G888" s="2"/>
      <c r="H888" s="2"/>
      <c r="I888" s="41"/>
      <c r="J888" s="2"/>
      <c r="K888" s="2"/>
      <c r="L888" s="41"/>
      <c r="M888" s="32"/>
      <c r="N888" s="36"/>
    </row>
    <row r="889" spans="1:14" x14ac:dyDescent="0.2">
      <c r="A889" s="2"/>
      <c r="B889" s="2"/>
      <c r="C889" s="41"/>
      <c r="D889" s="31"/>
      <c r="E889" s="30"/>
      <c r="F889" s="2"/>
      <c r="G889" s="2"/>
      <c r="H889" s="2"/>
      <c r="I889" s="41"/>
      <c r="J889" s="2"/>
      <c r="K889" s="2"/>
      <c r="L889" s="41"/>
      <c r="M889" s="32"/>
      <c r="N889" s="36"/>
    </row>
    <row r="890" spans="1:14" x14ac:dyDescent="0.2">
      <c r="A890" s="2"/>
      <c r="B890" s="2"/>
      <c r="C890" s="41"/>
      <c r="D890" s="31"/>
      <c r="E890" s="30"/>
      <c r="F890" s="2"/>
      <c r="G890" s="2"/>
      <c r="H890" s="2"/>
      <c r="I890" s="41"/>
      <c r="J890" s="2"/>
      <c r="K890" s="2"/>
      <c r="L890" s="41"/>
      <c r="M890" s="32"/>
      <c r="N890" s="36"/>
    </row>
    <row r="891" spans="1:14" x14ac:dyDescent="0.2">
      <c r="A891" s="2"/>
      <c r="B891" s="2"/>
      <c r="C891" s="41"/>
      <c r="D891" s="31"/>
      <c r="E891" s="30"/>
      <c r="F891" s="2"/>
      <c r="G891" s="2"/>
      <c r="H891" s="2"/>
      <c r="I891" s="41"/>
      <c r="J891" s="2"/>
      <c r="K891" s="2"/>
      <c r="L891" s="41"/>
      <c r="M891" s="32"/>
      <c r="N891" s="36"/>
    </row>
    <row r="892" spans="1:14" x14ac:dyDescent="0.2">
      <c r="A892" s="2"/>
      <c r="B892" s="2"/>
      <c r="C892" s="41"/>
      <c r="D892" s="31"/>
      <c r="E892" s="30"/>
      <c r="F892" s="2"/>
      <c r="G892" s="2"/>
      <c r="H892" s="2"/>
      <c r="I892" s="41"/>
      <c r="J892" s="2"/>
      <c r="K892" s="2"/>
      <c r="L892" s="41"/>
      <c r="M892" s="32"/>
      <c r="N892" s="36"/>
    </row>
    <row r="893" spans="1:14" x14ac:dyDescent="0.2">
      <c r="A893" s="2"/>
      <c r="B893" s="2"/>
      <c r="C893" s="41"/>
      <c r="D893" s="31"/>
      <c r="E893" s="30"/>
      <c r="F893" s="2"/>
      <c r="G893" s="2"/>
      <c r="H893" s="2"/>
      <c r="I893" s="41"/>
      <c r="J893" s="2"/>
      <c r="K893" s="2"/>
      <c r="L893" s="41"/>
      <c r="M893" s="32"/>
      <c r="N893" s="36"/>
    </row>
    <row r="894" spans="1:14" x14ac:dyDescent="0.2">
      <c r="A894" s="2"/>
      <c r="B894" s="2"/>
      <c r="C894" s="41"/>
      <c r="D894" s="31"/>
      <c r="E894" s="30"/>
      <c r="F894" s="2"/>
      <c r="G894" s="2"/>
      <c r="H894" s="2"/>
      <c r="I894" s="41"/>
      <c r="J894" s="2"/>
      <c r="K894" s="2"/>
      <c r="L894" s="41"/>
      <c r="M894" s="32"/>
      <c r="N894" s="36"/>
    </row>
    <row r="895" spans="1:14" x14ac:dyDescent="0.2">
      <c r="A895" s="2"/>
      <c r="B895" s="2"/>
      <c r="C895" s="41"/>
      <c r="D895" s="31"/>
      <c r="E895" s="30"/>
      <c r="F895" s="2"/>
      <c r="G895" s="2"/>
      <c r="H895" s="2"/>
      <c r="I895" s="41"/>
      <c r="J895" s="2"/>
      <c r="K895" s="2"/>
      <c r="L895" s="41"/>
      <c r="M895" s="32"/>
      <c r="N895" s="36"/>
    </row>
    <row r="896" spans="1:14" x14ac:dyDescent="0.2">
      <c r="A896" s="2"/>
      <c r="B896" s="2"/>
      <c r="C896" s="41"/>
      <c r="D896" s="31"/>
      <c r="E896" s="30"/>
      <c r="F896" s="2"/>
      <c r="G896" s="2"/>
      <c r="H896" s="2"/>
      <c r="I896" s="41"/>
      <c r="J896" s="2"/>
      <c r="K896" s="2"/>
      <c r="L896" s="41"/>
      <c r="M896" s="32"/>
      <c r="N896" s="36"/>
    </row>
    <row r="897" spans="1:14" x14ac:dyDescent="0.2">
      <c r="A897" s="2"/>
      <c r="B897" s="2"/>
      <c r="C897" s="41"/>
      <c r="D897" s="31"/>
      <c r="E897" s="30"/>
      <c r="F897" s="2"/>
      <c r="G897" s="2"/>
      <c r="H897" s="2"/>
      <c r="I897" s="41"/>
      <c r="J897" s="2"/>
      <c r="K897" s="2"/>
      <c r="L897" s="41"/>
      <c r="M897" s="32"/>
      <c r="N897" s="36"/>
    </row>
    <row r="898" spans="1:14" x14ac:dyDescent="0.2">
      <c r="A898" s="2"/>
      <c r="B898" s="2"/>
      <c r="C898" s="41"/>
      <c r="D898" s="31"/>
      <c r="E898" s="30"/>
      <c r="F898" s="2"/>
      <c r="G898" s="2"/>
      <c r="H898" s="2"/>
      <c r="I898" s="41"/>
      <c r="J898" s="2"/>
      <c r="K898" s="2"/>
      <c r="L898" s="41"/>
      <c r="M898" s="32"/>
      <c r="N898" s="36"/>
    </row>
    <row r="899" spans="1:14" x14ac:dyDescent="0.2">
      <c r="A899" s="2"/>
      <c r="B899" s="2"/>
      <c r="C899" s="41"/>
      <c r="D899" s="31"/>
      <c r="E899" s="30"/>
      <c r="F899" s="2"/>
      <c r="G899" s="2"/>
      <c r="H899" s="2"/>
      <c r="I899" s="41"/>
      <c r="J899" s="2"/>
      <c r="K899" s="2"/>
      <c r="L899" s="41"/>
      <c r="M899" s="32"/>
      <c r="N899" s="36"/>
    </row>
    <row r="900" spans="1:14" x14ac:dyDescent="0.2">
      <c r="A900" s="2"/>
      <c r="B900" s="2"/>
      <c r="C900" s="41"/>
      <c r="D900" s="31"/>
      <c r="E900" s="30"/>
      <c r="F900" s="2"/>
      <c r="G900" s="2"/>
      <c r="H900" s="2"/>
      <c r="I900" s="41"/>
      <c r="J900" s="2"/>
      <c r="K900" s="2"/>
      <c r="L900" s="41"/>
      <c r="M900" s="32"/>
      <c r="N900" s="36"/>
    </row>
    <row r="901" spans="1:14" x14ac:dyDescent="0.2">
      <c r="A901" s="2"/>
      <c r="B901" s="2"/>
      <c r="C901" s="41"/>
      <c r="D901" s="31"/>
      <c r="E901" s="30"/>
      <c r="F901" s="2"/>
      <c r="G901" s="2"/>
      <c r="H901" s="2"/>
      <c r="I901" s="41"/>
      <c r="J901" s="2"/>
      <c r="K901" s="2"/>
      <c r="L901" s="41"/>
      <c r="M901" s="32"/>
      <c r="N901" s="36"/>
    </row>
    <row r="902" spans="1:14" x14ac:dyDescent="0.2">
      <c r="A902" s="2"/>
      <c r="B902" s="2"/>
      <c r="C902" s="41"/>
      <c r="D902" s="31"/>
      <c r="E902" s="30"/>
      <c r="F902" s="2"/>
      <c r="G902" s="2"/>
      <c r="H902" s="2"/>
      <c r="I902" s="41"/>
      <c r="J902" s="2"/>
      <c r="K902" s="2"/>
      <c r="L902" s="41"/>
      <c r="M902" s="32"/>
      <c r="N902" s="36"/>
    </row>
    <row r="903" spans="1:14" x14ac:dyDescent="0.2">
      <c r="A903" s="2"/>
      <c r="B903" s="2"/>
      <c r="C903" s="41"/>
      <c r="D903" s="31"/>
      <c r="E903" s="30"/>
      <c r="F903" s="2"/>
      <c r="G903" s="2"/>
      <c r="H903" s="2"/>
      <c r="I903" s="41"/>
      <c r="J903" s="2"/>
      <c r="K903" s="2"/>
      <c r="L903" s="41"/>
      <c r="M903" s="32"/>
      <c r="N903" s="36"/>
    </row>
    <row r="904" spans="1:14" x14ac:dyDescent="0.2">
      <c r="A904" s="2"/>
      <c r="B904" s="2"/>
      <c r="C904" s="41"/>
      <c r="D904" s="31"/>
      <c r="E904" s="30"/>
      <c r="F904" s="2"/>
      <c r="G904" s="2"/>
      <c r="H904" s="2"/>
      <c r="I904" s="41"/>
      <c r="J904" s="2"/>
      <c r="K904" s="2"/>
      <c r="L904" s="41"/>
      <c r="M904" s="32"/>
      <c r="N904" s="36"/>
    </row>
    <row r="905" spans="1:14" x14ac:dyDescent="0.2">
      <c r="A905" s="2"/>
      <c r="B905" s="2"/>
      <c r="C905" s="41"/>
      <c r="D905" s="31"/>
      <c r="E905" s="30"/>
      <c r="F905" s="2"/>
      <c r="G905" s="2"/>
      <c r="H905" s="2"/>
      <c r="I905" s="41"/>
      <c r="J905" s="2"/>
      <c r="K905" s="2"/>
      <c r="L905" s="41"/>
      <c r="M905" s="32"/>
      <c r="N905" s="36"/>
    </row>
    <row r="906" spans="1:14" x14ac:dyDescent="0.2">
      <c r="A906" s="2"/>
      <c r="B906" s="2"/>
      <c r="C906" s="41"/>
      <c r="D906" s="31"/>
      <c r="E906" s="30"/>
      <c r="F906" s="2"/>
      <c r="G906" s="2"/>
      <c r="H906" s="2"/>
      <c r="I906" s="41"/>
      <c r="J906" s="2"/>
      <c r="K906" s="2"/>
      <c r="L906" s="41"/>
      <c r="M906" s="32"/>
      <c r="N906" s="36"/>
    </row>
    <row r="907" spans="1:14" x14ac:dyDescent="0.2">
      <c r="A907" s="2"/>
      <c r="B907" s="2"/>
      <c r="C907" s="41"/>
      <c r="D907" s="31"/>
      <c r="E907" s="30"/>
      <c r="F907" s="2"/>
      <c r="G907" s="2"/>
      <c r="H907" s="2"/>
      <c r="I907" s="41"/>
      <c r="J907" s="2"/>
      <c r="K907" s="2"/>
      <c r="L907" s="41"/>
      <c r="M907" s="32"/>
      <c r="N907" s="36"/>
    </row>
    <row r="908" spans="1:14" x14ac:dyDescent="0.2">
      <c r="A908" s="2"/>
      <c r="B908" s="2"/>
      <c r="C908" s="41"/>
      <c r="D908" s="31"/>
      <c r="E908" s="30"/>
      <c r="F908" s="2"/>
      <c r="G908" s="2"/>
      <c r="H908" s="2"/>
      <c r="I908" s="41"/>
      <c r="J908" s="2"/>
      <c r="K908" s="2"/>
      <c r="L908" s="41"/>
      <c r="M908" s="32"/>
      <c r="N908" s="36"/>
    </row>
    <row r="909" spans="1:14" x14ac:dyDescent="0.2">
      <c r="A909" s="2"/>
      <c r="B909" s="2"/>
      <c r="C909" s="41"/>
      <c r="D909" s="31"/>
      <c r="E909" s="30"/>
      <c r="F909" s="2"/>
      <c r="G909" s="2"/>
      <c r="H909" s="2"/>
      <c r="I909" s="41"/>
      <c r="J909" s="2"/>
      <c r="K909" s="2"/>
      <c r="L909" s="41"/>
      <c r="M909" s="32"/>
      <c r="N909" s="36"/>
    </row>
    <row r="910" spans="1:14" x14ac:dyDescent="0.2">
      <c r="A910" s="2"/>
      <c r="B910" s="2"/>
      <c r="C910" s="41"/>
      <c r="D910" s="31"/>
      <c r="E910" s="30"/>
      <c r="F910" s="2"/>
      <c r="G910" s="2"/>
      <c r="H910" s="2"/>
      <c r="I910" s="41"/>
      <c r="J910" s="2"/>
      <c r="K910" s="2"/>
      <c r="L910" s="41"/>
      <c r="M910" s="32"/>
      <c r="N910" s="36"/>
    </row>
    <row r="911" spans="1:14" x14ac:dyDescent="0.2">
      <c r="A911" s="2"/>
      <c r="B911" s="2"/>
      <c r="C911" s="41"/>
      <c r="D911" s="31"/>
      <c r="E911" s="30"/>
      <c r="F911" s="2"/>
      <c r="G911" s="2"/>
      <c r="H911" s="2"/>
      <c r="I911" s="41"/>
      <c r="J911" s="2"/>
      <c r="K911" s="2"/>
      <c r="L911" s="41"/>
      <c r="M911" s="32"/>
      <c r="N911" s="36"/>
    </row>
    <row r="912" spans="1:14" x14ac:dyDescent="0.2">
      <c r="A912" s="2"/>
      <c r="B912" s="2"/>
      <c r="C912" s="41"/>
      <c r="D912" s="31"/>
      <c r="E912" s="30"/>
      <c r="F912" s="2"/>
      <c r="G912" s="2"/>
      <c r="H912" s="2"/>
      <c r="I912" s="41"/>
      <c r="J912" s="2"/>
      <c r="K912" s="2"/>
      <c r="L912" s="41"/>
      <c r="M912" s="32"/>
      <c r="N912" s="36"/>
    </row>
    <row r="913" spans="1:14" x14ac:dyDescent="0.2">
      <c r="A913" s="2"/>
      <c r="B913" s="2"/>
      <c r="C913" s="41"/>
      <c r="D913" s="31"/>
      <c r="E913" s="30"/>
      <c r="F913" s="2"/>
      <c r="G913" s="2"/>
      <c r="H913" s="2"/>
      <c r="I913" s="41"/>
      <c r="J913" s="2"/>
      <c r="K913" s="2"/>
      <c r="L913" s="41"/>
      <c r="M913" s="32"/>
      <c r="N913" s="36"/>
    </row>
    <row r="914" spans="1:14" x14ac:dyDescent="0.2">
      <c r="A914" s="2"/>
      <c r="B914" s="2"/>
      <c r="C914" s="41"/>
      <c r="D914" s="31"/>
      <c r="E914" s="30"/>
      <c r="F914" s="2"/>
      <c r="G914" s="2"/>
      <c r="H914" s="2"/>
      <c r="I914" s="41"/>
      <c r="J914" s="2"/>
      <c r="K914" s="2"/>
      <c r="L914" s="41"/>
      <c r="M914" s="32"/>
      <c r="N914" s="36"/>
    </row>
    <row r="915" spans="1:14" x14ac:dyDescent="0.2">
      <c r="A915" s="2"/>
      <c r="B915" s="2"/>
      <c r="C915" s="41"/>
      <c r="D915" s="31"/>
      <c r="E915" s="30"/>
      <c r="F915" s="2"/>
      <c r="G915" s="2"/>
      <c r="H915" s="2"/>
      <c r="I915" s="41"/>
      <c r="J915" s="2"/>
      <c r="K915" s="2"/>
      <c r="L915" s="41"/>
      <c r="M915" s="32"/>
      <c r="N915" s="36"/>
    </row>
    <row r="916" spans="1:14" x14ac:dyDescent="0.2">
      <c r="A916" s="2"/>
      <c r="B916" s="2"/>
      <c r="C916" s="41"/>
      <c r="D916" s="31"/>
      <c r="E916" s="30"/>
      <c r="F916" s="2"/>
      <c r="G916" s="2"/>
      <c r="H916" s="2"/>
      <c r="I916" s="41"/>
      <c r="J916" s="2"/>
      <c r="K916" s="2"/>
      <c r="L916" s="41"/>
      <c r="M916" s="32"/>
      <c r="N916" s="36"/>
    </row>
    <row r="917" spans="1:14" x14ac:dyDescent="0.2">
      <c r="A917" s="2"/>
      <c r="B917" s="2"/>
      <c r="C917" s="41"/>
      <c r="D917" s="31"/>
      <c r="E917" s="30"/>
      <c r="F917" s="2"/>
      <c r="G917" s="2"/>
      <c r="H917" s="2"/>
      <c r="I917" s="41"/>
      <c r="J917" s="2"/>
      <c r="K917" s="2"/>
      <c r="L917" s="41"/>
      <c r="M917" s="32"/>
      <c r="N917" s="36"/>
    </row>
    <row r="918" spans="1:14" x14ac:dyDescent="0.2">
      <c r="A918" s="2"/>
      <c r="B918" s="2"/>
      <c r="C918" s="41"/>
      <c r="D918" s="31"/>
      <c r="E918" s="30"/>
      <c r="F918" s="2"/>
      <c r="G918" s="2"/>
      <c r="H918" s="2"/>
      <c r="I918" s="41"/>
      <c r="J918" s="2"/>
      <c r="K918" s="2"/>
      <c r="L918" s="41"/>
      <c r="M918" s="32"/>
      <c r="N918" s="36"/>
    </row>
    <row r="919" spans="1:14" x14ac:dyDescent="0.2">
      <c r="A919" s="2"/>
      <c r="B919" s="2"/>
      <c r="C919" s="41"/>
      <c r="D919" s="31"/>
      <c r="E919" s="30"/>
      <c r="F919" s="2"/>
      <c r="G919" s="2"/>
      <c r="H919" s="2"/>
      <c r="I919" s="41"/>
      <c r="J919" s="2"/>
      <c r="K919" s="2"/>
      <c r="L919" s="41"/>
      <c r="M919" s="32"/>
      <c r="N919" s="36"/>
    </row>
    <row r="920" spans="1:14" x14ac:dyDescent="0.2">
      <c r="A920" s="2"/>
      <c r="B920" s="2"/>
      <c r="C920" s="41"/>
      <c r="D920" s="31"/>
      <c r="E920" s="30"/>
      <c r="F920" s="2"/>
      <c r="G920" s="2"/>
      <c r="H920" s="2"/>
      <c r="I920" s="41"/>
      <c r="J920" s="2"/>
      <c r="K920" s="2"/>
      <c r="L920" s="41"/>
      <c r="M920" s="32"/>
      <c r="N920" s="36"/>
    </row>
    <row r="921" spans="1:14" x14ac:dyDescent="0.2">
      <c r="A921" s="2"/>
      <c r="B921" s="2"/>
      <c r="C921" s="41"/>
      <c r="D921" s="31"/>
      <c r="E921" s="30"/>
      <c r="F921" s="2"/>
      <c r="G921" s="2"/>
      <c r="H921" s="2"/>
      <c r="I921" s="41"/>
      <c r="J921" s="2"/>
      <c r="K921" s="2"/>
      <c r="L921" s="41"/>
      <c r="M921" s="32"/>
      <c r="N921" s="36"/>
    </row>
    <row r="922" spans="1:14" x14ac:dyDescent="0.2">
      <c r="A922" s="2"/>
      <c r="B922" s="2"/>
      <c r="C922" s="41"/>
      <c r="D922" s="31"/>
      <c r="E922" s="30"/>
      <c r="F922" s="2"/>
      <c r="G922" s="2"/>
      <c r="H922" s="2"/>
      <c r="I922" s="41"/>
      <c r="J922" s="2"/>
      <c r="K922" s="2"/>
      <c r="L922" s="41"/>
      <c r="M922" s="32"/>
      <c r="N922" s="36"/>
    </row>
    <row r="923" spans="1:14" x14ac:dyDescent="0.2">
      <c r="A923" s="2"/>
      <c r="B923" s="2"/>
      <c r="C923" s="41"/>
      <c r="D923" s="31"/>
      <c r="E923" s="30"/>
      <c r="F923" s="2"/>
      <c r="G923" s="2"/>
      <c r="H923" s="2"/>
      <c r="I923" s="41"/>
      <c r="J923" s="2"/>
      <c r="K923" s="2"/>
      <c r="L923" s="41"/>
      <c r="M923" s="32"/>
      <c r="N923" s="36"/>
    </row>
    <row r="924" spans="1:14" x14ac:dyDescent="0.2">
      <c r="A924" s="2"/>
      <c r="B924" s="2"/>
      <c r="C924" s="41"/>
      <c r="D924" s="31"/>
      <c r="E924" s="30"/>
      <c r="F924" s="2"/>
      <c r="G924" s="2"/>
      <c r="H924" s="2"/>
      <c r="I924" s="41"/>
      <c r="J924" s="2"/>
      <c r="K924" s="2"/>
      <c r="L924" s="41"/>
      <c r="M924" s="32"/>
      <c r="N924" s="36"/>
    </row>
    <row r="925" spans="1:14" x14ac:dyDescent="0.2">
      <c r="A925" s="2"/>
      <c r="B925" s="2"/>
      <c r="C925" s="41"/>
      <c r="D925" s="31"/>
      <c r="E925" s="30"/>
      <c r="F925" s="2"/>
      <c r="G925" s="2"/>
      <c r="H925" s="2"/>
      <c r="I925" s="41"/>
      <c r="J925" s="2"/>
      <c r="K925" s="2"/>
      <c r="L925" s="41"/>
      <c r="M925" s="32"/>
      <c r="N925" s="36"/>
    </row>
    <row r="926" spans="1:14" x14ac:dyDescent="0.2">
      <c r="A926" s="2"/>
      <c r="B926" s="2"/>
      <c r="C926" s="41"/>
      <c r="D926" s="31"/>
      <c r="E926" s="30"/>
      <c r="F926" s="2"/>
      <c r="G926" s="2"/>
      <c r="H926" s="2"/>
      <c r="I926" s="41"/>
      <c r="J926" s="2"/>
      <c r="K926" s="2"/>
      <c r="L926" s="41"/>
      <c r="M926" s="32"/>
      <c r="N926" s="36"/>
    </row>
    <row r="927" spans="1:14" x14ac:dyDescent="0.2">
      <c r="A927" s="2"/>
      <c r="B927" s="2"/>
      <c r="C927" s="41"/>
      <c r="D927" s="31"/>
      <c r="E927" s="30"/>
      <c r="F927" s="2"/>
      <c r="G927" s="2"/>
      <c r="H927" s="2"/>
      <c r="I927" s="41"/>
      <c r="J927" s="2"/>
      <c r="K927" s="2"/>
      <c r="L927" s="41"/>
      <c r="M927" s="32"/>
      <c r="N927" s="36"/>
    </row>
    <row r="928" spans="1:14" x14ac:dyDescent="0.2">
      <c r="A928" s="2"/>
      <c r="B928" s="2"/>
      <c r="C928" s="41"/>
      <c r="D928" s="31"/>
      <c r="E928" s="30"/>
      <c r="F928" s="2"/>
      <c r="G928" s="2"/>
      <c r="H928" s="2"/>
      <c r="I928" s="41"/>
      <c r="J928" s="2"/>
      <c r="K928" s="2"/>
      <c r="L928" s="41"/>
      <c r="M928" s="32"/>
      <c r="N928" s="36"/>
    </row>
    <row r="929" spans="1:14" x14ac:dyDescent="0.2">
      <c r="A929" s="2"/>
      <c r="B929" s="2"/>
      <c r="C929" s="41"/>
      <c r="D929" s="31"/>
      <c r="E929" s="30"/>
      <c r="F929" s="2"/>
      <c r="G929" s="2"/>
      <c r="H929" s="2"/>
      <c r="I929" s="41"/>
      <c r="J929" s="2"/>
      <c r="K929" s="2"/>
      <c r="L929" s="41"/>
      <c r="M929" s="32"/>
      <c r="N929" s="36"/>
    </row>
    <row r="930" spans="1:14" x14ac:dyDescent="0.2">
      <c r="A930" s="2"/>
      <c r="B930" s="2"/>
      <c r="C930" s="41"/>
      <c r="D930" s="31"/>
      <c r="E930" s="30"/>
      <c r="F930" s="2"/>
      <c r="G930" s="2"/>
      <c r="H930" s="2"/>
      <c r="I930" s="41"/>
      <c r="J930" s="2"/>
      <c r="K930" s="2"/>
      <c r="L930" s="41"/>
      <c r="M930" s="32"/>
      <c r="N930" s="36"/>
    </row>
    <row r="931" spans="1:14" x14ac:dyDescent="0.2">
      <c r="A931" s="2"/>
      <c r="B931" s="2"/>
      <c r="C931" s="41"/>
      <c r="D931" s="31"/>
      <c r="E931" s="30"/>
      <c r="F931" s="2"/>
      <c r="G931" s="2"/>
      <c r="H931" s="2"/>
      <c r="I931" s="41"/>
      <c r="J931" s="2"/>
      <c r="K931" s="2"/>
      <c r="L931" s="41"/>
      <c r="M931" s="32"/>
      <c r="N931" s="36"/>
    </row>
    <row r="932" spans="1:14" x14ac:dyDescent="0.2">
      <c r="A932" s="2"/>
      <c r="B932" s="2"/>
      <c r="C932" s="41"/>
      <c r="D932" s="31"/>
      <c r="E932" s="30"/>
      <c r="F932" s="2"/>
      <c r="G932" s="2"/>
      <c r="H932" s="2"/>
      <c r="I932" s="41"/>
      <c r="J932" s="2"/>
      <c r="K932" s="2"/>
      <c r="L932" s="41"/>
      <c r="M932" s="32"/>
      <c r="N932" s="36"/>
    </row>
    <row r="933" spans="1:14" x14ac:dyDescent="0.2">
      <c r="A933" s="2"/>
      <c r="B933" s="2"/>
      <c r="C933" s="41"/>
      <c r="D933" s="31"/>
      <c r="E933" s="30"/>
      <c r="F933" s="2"/>
      <c r="G933" s="2"/>
      <c r="H933" s="2"/>
      <c r="I933" s="41"/>
      <c r="J933" s="2"/>
      <c r="K933" s="2"/>
      <c r="L933" s="41"/>
      <c r="M933" s="32"/>
      <c r="N933" s="36"/>
    </row>
    <row r="934" spans="1:14" x14ac:dyDescent="0.2">
      <c r="A934" s="2"/>
      <c r="B934" s="2"/>
      <c r="C934" s="41"/>
      <c r="D934" s="31"/>
      <c r="E934" s="30"/>
      <c r="F934" s="2"/>
      <c r="G934" s="2"/>
      <c r="H934" s="2"/>
      <c r="I934" s="41"/>
      <c r="J934" s="2"/>
      <c r="K934" s="2"/>
      <c r="L934" s="41"/>
      <c r="M934" s="32"/>
      <c r="N934" s="36"/>
    </row>
    <row r="935" spans="1:14" x14ac:dyDescent="0.2">
      <c r="A935" s="2"/>
      <c r="B935" s="2"/>
      <c r="C935" s="41"/>
      <c r="D935" s="31"/>
      <c r="E935" s="30"/>
      <c r="F935" s="2"/>
      <c r="G935" s="2"/>
      <c r="H935" s="2"/>
      <c r="I935" s="41"/>
      <c r="J935" s="2"/>
      <c r="K935" s="2"/>
      <c r="L935" s="41"/>
      <c r="M935" s="32"/>
      <c r="N935" s="36"/>
    </row>
    <row r="936" spans="1:14" x14ac:dyDescent="0.2">
      <c r="A936" s="2"/>
      <c r="B936" s="2"/>
      <c r="C936" s="41"/>
      <c r="D936" s="31"/>
      <c r="E936" s="30"/>
      <c r="F936" s="2"/>
      <c r="G936" s="2"/>
      <c r="H936" s="2"/>
      <c r="I936" s="41"/>
      <c r="J936" s="2"/>
      <c r="K936" s="2"/>
      <c r="L936" s="41"/>
      <c r="M936" s="32"/>
      <c r="N936" s="36"/>
    </row>
    <row r="937" spans="1:14" x14ac:dyDescent="0.2">
      <c r="A937" s="2"/>
      <c r="B937" s="2"/>
      <c r="C937" s="41"/>
      <c r="D937" s="31"/>
      <c r="E937" s="30"/>
      <c r="F937" s="2"/>
      <c r="G937" s="2"/>
      <c r="H937" s="2"/>
      <c r="I937" s="41"/>
      <c r="J937" s="2"/>
      <c r="K937" s="2"/>
      <c r="L937" s="41"/>
      <c r="M937" s="32"/>
      <c r="N937" s="36"/>
    </row>
    <row r="938" spans="1:14" x14ac:dyDescent="0.2">
      <c r="A938" s="2"/>
      <c r="B938" s="2"/>
      <c r="C938" s="41"/>
      <c r="D938" s="31"/>
      <c r="E938" s="30"/>
      <c r="F938" s="2"/>
      <c r="G938" s="2"/>
      <c r="H938" s="2"/>
      <c r="I938" s="41"/>
      <c r="J938" s="2"/>
      <c r="K938" s="2"/>
      <c r="L938" s="41"/>
      <c r="M938" s="32"/>
      <c r="N938" s="36"/>
    </row>
    <row r="939" spans="1:14" x14ac:dyDescent="0.2">
      <c r="A939" s="2"/>
      <c r="B939" s="2"/>
      <c r="C939" s="41"/>
      <c r="D939" s="31"/>
      <c r="E939" s="30"/>
      <c r="F939" s="2"/>
      <c r="G939" s="2"/>
      <c r="H939" s="2"/>
      <c r="I939" s="41"/>
      <c r="J939" s="2"/>
      <c r="K939" s="2"/>
      <c r="L939" s="41"/>
      <c r="M939" s="32"/>
      <c r="N939" s="36"/>
    </row>
    <row r="940" spans="1:14" x14ac:dyDescent="0.2">
      <c r="A940" s="2"/>
      <c r="B940" s="2"/>
      <c r="C940" s="41"/>
      <c r="D940" s="31"/>
      <c r="E940" s="30"/>
      <c r="F940" s="2"/>
      <c r="G940" s="2"/>
      <c r="H940" s="2"/>
      <c r="I940" s="41"/>
      <c r="J940" s="2"/>
      <c r="K940" s="2"/>
      <c r="L940" s="41"/>
      <c r="M940" s="32"/>
      <c r="N940" s="36"/>
    </row>
    <row r="941" spans="1:14" x14ac:dyDescent="0.2">
      <c r="A941" s="2"/>
      <c r="B941" s="2"/>
      <c r="C941" s="41"/>
      <c r="D941" s="31"/>
      <c r="E941" s="30"/>
      <c r="F941" s="2"/>
      <c r="G941" s="2"/>
      <c r="H941" s="2"/>
      <c r="I941" s="41"/>
      <c r="J941" s="2"/>
      <c r="K941" s="2"/>
      <c r="L941" s="41"/>
      <c r="M941" s="32"/>
      <c r="N941" s="36"/>
    </row>
    <row r="942" spans="1:14" x14ac:dyDescent="0.2">
      <c r="A942" s="2"/>
      <c r="B942" s="2"/>
      <c r="C942" s="41"/>
      <c r="D942" s="31"/>
      <c r="E942" s="30"/>
      <c r="F942" s="2"/>
      <c r="G942" s="2"/>
      <c r="H942" s="2"/>
      <c r="I942" s="41"/>
      <c r="J942" s="2"/>
      <c r="K942" s="2"/>
      <c r="L942" s="41"/>
      <c r="M942" s="32"/>
      <c r="N942" s="36"/>
    </row>
    <row r="943" spans="1:14" x14ac:dyDescent="0.2">
      <c r="A943" s="2"/>
      <c r="B943" s="2"/>
      <c r="C943" s="41"/>
      <c r="D943" s="31"/>
      <c r="E943" s="30"/>
      <c r="F943" s="2"/>
      <c r="G943" s="2"/>
      <c r="H943" s="2"/>
      <c r="I943" s="41"/>
      <c r="J943" s="2"/>
      <c r="K943" s="2"/>
      <c r="L943" s="41"/>
      <c r="M943" s="32"/>
      <c r="N943" s="36"/>
    </row>
    <row r="944" spans="1:14" x14ac:dyDescent="0.2">
      <c r="A944" s="2"/>
      <c r="B944" s="2"/>
      <c r="C944" s="41"/>
      <c r="D944" s="31"/>
      <c r="E944" s="30"/>
      <c r="F944" s="2"/>
      <c r="G944" s="2"/>
      <c r="H944" s="2"/>
      <c r="I944" s="41"/>
      <c r="J944" s="2"/>
      <c r="K944" s="2"/>
      <c r="L944" s="41"/>
      <c r="M944" s="32"/>
      <c r="N944" s="36"/>
    </row>
    <row r="945" spans="1:14" x14ac:dyDescent="0.2">
      <c r="A945" s="2"/>
      <c r="B945" s="2"/>
      <c r="C945" s="41"/>
      <c r="D945" s="31"/>
      <c r="E945" s="30"/>
      <c r="F945" s="2"/>
      <c r="G945" s="2"/>
      <c r="H945" s="2"/>
      <c r="I945" s="41"/>
      <c r="J945" s="2"/>
      <c r="K945" s="2"/>
      <c r="L945" s="41"/>
      <c r="M945" s="32"/>
      <c r="N945" s="36"/>
    </row>
  </sheetData>
  <mergeCells count="3">
    <mergeCell ref="A3:N3"/>
    <mergeCell ref="A2:B2"/>
    <mergeCell ref="C2:I2"/>
  </mergeCells>
  <phoneticPr fontId="0" type="noConversion"/>
  <conditionalFormatting sqref="E946:IO65532 E4:IN945 A4:D65532">
    <cfRule type="expression" dxfId="3" priority="13" stopIfTrue="1">
      <formula>MOD(ROW(),2)=1</formula>
    </cfRule>
  </conditionalFormatting>
  <conditionalFormatting sqref="O3:IO3 A1:XFD1">
    <cfRule type="expression" dxfId="2" priority="14" stopIfTrue="1">
      <formula>MOD(ROW(),2)=0</formula>
    </cfRule>
    <cfRule type="expression" dxfId="1" priority="15" stopIfTrue="1">
      <formula>MOD(ROW(),2)=1</formula>
    </cfRule>
  </conditionalFormatting>
  <conditionalFormatting sqref="E946:IO65532 A4:D65532 J2:IN945 E3:I945 A2 C2">
    <cfRule type="expression" dxfId="0" priority="12" stopIfTrue="1">
      <formula>MOD(ROW(),2)=0</formula>
    </cfRule>
  </conditionalFormatting>
  <hyperlinks>
    <hyperlink ref="C2" r:id="rId1"/>
    <hyperlink ref="A3:N3" r:id="rId2" display="http://www.rotoumpire.com/"/>
  </hyperlinks>
  <pageMargins left="0.75" right="0.75" top="1" bottom="1" header="0.5" footer="0.5"/>
  <pageSetup orientation="portrait" horizontalDpi="4294967293" verticalDpi="300" r:id="rId3"/>
  <headerFooter alignWithMargins="0">
    <oddHeader>&amp;CTG Fantasy Baseball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Batters</vt:lpstr>
      <vt:lpstr>Pitchers</vt:lpstr>
      <vt:lpstr>Final_2001_Batting_Stats</vt:lpstr>
      <vt:lpstr>Batters!TABLE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Fantasy Baseball - Free fantasy and rotisserie baseball information</dc:title>
  <dc:creator>Robert</dc:creator>
  <cp:lastModifiedBy>Robert</cp:lastModifiedBy>
  <cp:lastPrinted>2009-10-18T04:47:15Z</cp:lastPrinted>
  <dcterms:created xsi:type="dcterms:W3CDTF">2001-10-24T00:56:02Z</dcterms:created>
  <dcterms:modified xsi:type="dcterms:W3CDTF">2011-10-01T01:38:10Z</dcterms:modified>
</cp:coreProperties>
</file>